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D3CFE9B3-9811-4841-B593-1B40C820D033}"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 i="1" l="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16" i="1"/>
  <c r="K84" i="1"/>
  <c r="K3" i="1"/>
  <c r="K4" i="1"/>
  <c r="K5" i="1"/>
  <c r="K6" i="1"/>
  <c r="K7" i="1"/>
  <c r="K8" i="1"/>
  <c r="K9" i="1"/>
  <c r="K10" i="1"/>
  <c r="K11" i="1"/>
  <c r="K12" i="1"/>
  <c r="K13" i="1"/>
  <c r="K14" i="1"/>
  <c r="K15" i="1"/>
  <c r="K2" i="1" l="1"/>
</calcChain>
</file>

<file path=xl/sharedStrings.xml><?xml version="1.0" encoding="utf-8"?>
<sst xmlns="http://schemas.openxmlformats.org/spreadsheetml/2006/main" count="341" uniqueCount="331">
  <si>
    <t xml:space="preserve"> product_sku</t>
  </si>
  <si>
    <t>URL PIC</t>
  </si>
  <si>
    <t>مستند</t>
  </si>
  <si>
    <t>شرح</t>
  </si>
  <si>
    <t>slug</t>
  </si>
  <si>
    <t>قیمت</t>
  </si>
  <si>
    <t>product id</t>
  </si>
  <si>
    <t>media ID</t>
  </si>
  <si>
    <t>دسته بندی</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</si>
  <si>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</si>
  <si>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آثار مقدس رازول</t>
  </si>
  <si>
    <t>جوفراست راهنمای خانواده 5 - 3</t>
  </si>
  <si>
    <t>جوفراست راهنمای خانواده 5 - 4</t>
  </si>
  <si>
    <t>جوفراست راهنمای خانواده 5 - 5</t>
  </si>
  <si>
    <t>جوفراست راهنمای خانواده 5 - 6</t>
  </si>
  <si>
    <t>انجیل ممنوعه</t>
  </si>
  <si>
    <t>گسل آلبرتین (آفریقا)</t>
  </si>
  <si>
    <t>راز غول های سنگی</t>
  </si>
  <si>
    <t>بهشت رام نشده (6 قسمت)</t>
  </si>
  <si>
    <t>جهان ماقبل تاریخ</t>
  </si>
  <si>
    <t>رمزگشایی از رازهای طبیعت - 25</t>
  </si>
  <si>
    <t>رمزگشایی از رازهای طبیعت - 26</t>
  </si>
  <si>
    <t>آنها از ثریا آمده اند</t>
  </si>
  <si>
    <t>راهنمای جامع یوفوها</t>
  </si>
  <si>
    <t>بیماری های زنان</t>
  </si>
  <si>
    <t>خودارضایی - قسمت اول</t>
  </si>
  <si>
    <t>خودارضایی - قسمت دوم</t>
  </si>
  <si>
    <t>سوالات درباره مسایل جنسی</t>
  </si>
  <si>
    <t>تجربه اوج لذت جنسی</t>
  </si>
  <si>
    <t>اچ آی وی، ایدز و رابطه جنسی</t>
  </si>
  <si>
    <t>بلوغ در دخترها و پسرها</t>
  </si>
  <si>
    <t>اولین رابطه جنسی</t>
  </si>
  <si>
    <t>اهمیت شناخت اندام جنسی</t>
  </si>
  <si>
    <t>آیا نداشتن میل جنسی طبیعی است؟</t>
  </si>
  <si>
    <t>دیابت: تشخیص زودهنگام و کنترل موثر آن</t>
  </si>
  <si>
    <t>پیشگیری از آزار جنسی کودکان</t>
  </si>
  <si>
    <t>تاثیر حمام آفتاب روی پوست</t>
  </si>
  <si>
    <t>کمک های اولیه بعد از تصادف</t>
  </si>
  <si>
    <t>آندومتریوز: بیماری 2 میلیون زن ایرانی</t>
  </si>
  <si>
    <t>کرم ضد آفتاب</t>
  </si>
  <si>
    <t>چرا نوجوانها باید دیرتر به مدرسه بروند؟</t>
  </si>
  <si>
    <t>حالت تهوع ناشی از سفر</t>
  </si>
  <si>
    <t>درمان لرزش دست</t>
  </si>
  <si>
    <t>فنتانیل: بدترین اپیدمی موادمخدر</t>
  </si>
  <si>
    <t>نقش آنتی اکسیدان ها در روند پیری</t>
  </si>
  <si>
    <t>رایج ترین اشتباهات ما در ورزش</t>
  </si>
  <si>
    <t>اهدای خون</t>
  </si>
  <si>
    <t>مخالفان واکسن چه می گویند</t>
  </si>
  <si>
    <t>ختنه پسران</t>
  </si>
  <si>
    <t>عدم نعوظ در مردان و دلایل آن</t>
  </si>
  <si>
    <t>قرص ترکیبی «پلی پیل»</t>
  </si>
  <si>
    <t>همه چیز درباره درمان افسردگی</t>
  </si>
  <si>
    <t>توضیح مرگ اطرافیان برای کودک / بارداری در دوران پریود</t>
  </si>
  <si>
    <t>چربی سوزی /کرونای طولانی / راهای جلوگیری از مشاجره</t>
  </si>
  <si>
    <t>واکسن کرونا /  برداشتن خال‌ / گنجایش مغز</t>
  </si>
  <si>
    <t>قیمت واکسن کرونا / خطر شستن مرغ قبل از پختن</t>
  </si>
  <si>
    <t>واکسن آنفولانزا / تغذیه در بارداری</t>
  </si>
  <si>
    <t>آلودگی‌ هوای شهر / کرونای طولانی</t>
  </si>
  <si>
    <t>آسیب‌های کرونا / تاثیر کفش پاشنه بلند بر کمر و پا</t>
  </si>
  <si>
    <t>درمان لکنت زبان</t>
  </si>
  <si>
    <t>تاثیر قهوه روی مغز /  داروهای گیاهی در درمان کرونا</t>
  </si>
  <si>
    <t>موثرترین داروهای کرونا / ضربه به سر</t>
  </si>
  <si>
    <t>سیگار خطرناک‌تر است یا قلیان؟</t>
  </si>
  <si>
    <t>خوردن زیاد میوه / عفونت قارچ سیاه و کرونا</t>
  </si>
  <si>
    <t>سینوفارم یا آسترازنکا؟ / وزنه سبک یا سنگین؟</t>
  </si>
  <si>
    <t>واکسیناسیون کودکان / قرص خوراکی کرونا</t>
  </si>
  <si>
    <t>سود و زیان گوشت و مواد غذایی جایگزین</t>
  </si>
  <si>
    <t xml:space="preserve">واکسن یادآور / تقویت حافظه </t>
  </si>
  <si>
    <t>کلسترول خون / سلامت روان کودک</t>
  </si>
  <si>
    <t>قرص‌های مکمل مثل مولتی ویتامین</t>
  </si>
  <si>
    <t>معکوس کردن روند پیری / درمان کمردرد</t>
  </si>
  <si>
    <t>اندومترویوز؛ علائم، تشخيص و درمان</t>
  </si>
  <si>
    <t>آزمایش غربالگری جنین / تاثیر قلدری بر کودک</t>
  </si>
  <si>
    <t>خطرات پیتزا / خواص سیر / برخورد با کودک قلدر</t>
  </si>
  <si>
    <t>سرطان روده بزرگ در جوانان ایرانی</t>
  </si>
  <si>
    <t>رژیم های غذایی سم زدایی</t>
  </si>
  <si>
    <t>زگیل تناسلی HPV / راه‌های انتقال، پیشگیری و درمان</t>
  </si>
  <si>
    <t>درمان بیخوابی / آبتنی در آب سرد و درمان افسردگی</t>
  </si>
  <si>
    <t>کمک‌های اولیه: جلوگیری از خونریزی شدید و ماساژ قلبی</t>
  </si>
  <si>
    <t>اعتراضات: کمک‌های اولیه و سلامت روان کودکان</t>
  </si>
  <si>
    <t>راه‌حل‌های مقابله با اضطراب</t>
  </si>
  <si>
    <t>تاثیر عجیب لبو روی توانایی جسمی و فشار خون</t>
  </si>
  <si>
    <t>داروی جدید آلزایمر/ مراقبت‌های بعد از زندان</t>
  </si>
  <si>
    <t>مقابله با ترومای جمعی / نوشیدن روزانه شراب</t>
  </si>
  <si>
    <t>مضرترین غذای فوری /  مسواک برقی یا معمولی؟</t>
  </si>
  <si>
    <t>پیشگیری از ضرر آلودگی هوا / شیرهای گیاهی</t>
  </si>
  <si>
    <t>تشخيص الکل نوشیدنی از الکل سمی</t>
  </si>
  <si>
    <t>سایش دندان / وابستگی به شبکه‌های اجتماعی</t>
  </si>
  <si>
    <t>تاثیرات مثبت گیم روی مغز</t>
  </si>
  <si>
    <t xml:space="preserve">دود اسفند سرطان‌زا یا ضدعفونی‌کننده؟ </t>
  </si>
  <si>
    <t>پیشگیری از فراموشی / درمان اعتیاد به پورنوگرافی</t>
  </si>
  <si>
    <t>سیگار الکترونیکی خطرناک تر است یا سیگار؟</t>
  </si>
  <si>
    <t>مقصد: شیلی</t>
  </si>
  <si>
    <t>در این برنامه بررسی میکنیم تا ببینیم آیا آنتی اکسیدانها می توانند جلوی روند پیری را بگیرند؟</t>
  </si>
  <si>
    <t>در این برنامه مستند میبینید خونی که شما اهدا می کنید چه مسیری را طی می کند تا بدست بیمار نیازمند برسد؟</t>
  </si>
  <si>
    <t xml:space="preserve"> در این برنامه ۳۷ درجه از آسیب هایی که ویروس کرونا به قلب وارد می کند حرف می زنیم
اگر کرونای خفیف بگیریم،‌ باز هم آیا ممکن است قلب مان آسیب ببیند؟
چرا بعضی ها ماهها بعد از بهبود از کرونا سکته قلبی می کنند؟ 
کفش‌های پاشنه بلند چه تاثیری روی کمر و ستون فقرات می گذارند؟
آیا درد پریود (قاعدگی یا عادت ماهانه) بعد از بچه دار شدن از بین می‌رود؟
و چطور می توانیم شرایط بحرانی و سخت زندگی را پشت سر بگذاریم؟</t>
  </si>
  <si>
    <t>در این برنامه دکتر کیوان زندی استادیار ویرس شناسی در دانشگاه اموری آمریکا به این سوال جواب می دهد که 
نسخه پزشکان در بهترین مراکز درمانی دنیا برای درمان کرونا چیست؟
تازه ترین تحقیقات در مورد خاصیت درمانی ویتامین دی و سی روی کرونا چه می گویند؟
همچنین به ارتباط بین زوال عقل یا دمانس و ضربه سر در ورزش می پردازیم و می گوییم 
چرا فوتبالیستها سه برابر دیگران مبتلا به فراموشی و  زوال عقل می شوند؟ 
در بخش باورهای این برنامه به شما می گوییم که آیا 
این درست است که مو و ناخن‌ بعد از مرگ رشد می‌کنند؟
یا این یک باور غلط است؟
و لیگی وب نویسنده کتاب تاب آوری ده تکنیک برای افزایش تاب آوری و تحمل را به ما می گوید و به این سوال جواب می دهد که 
 چقدر طول میکشد تا یک عادت جدید در خودمان بوجود بیاوریم؟
مجری و تهیه کننده برنامه ۳۷ درجه نازنین معتمدی است</t>
  </si>
  <si>
    <t>در این برنامه از موفقیت بزرگ دانشمندانی صحبت می‌کنیم که توانستند پوست انسان را ۳۰ سال جوانتر کنند!
از دکتر کتی تقی‌پور متخصص پوست میپرسیم
آیا میشود بغیر از پوست، اندامهای دیگر بدن مثل مغز و قلب را هم جوان کرد؟
کمردردهای شایع را با چه ورزشهایی می تونیم درمان کنیم؟
چطور بشینیم، بایستیم، گوشیهای همراه را چطور دستمان بگیریم و در چه موقعیتی بخوابیم که احتمال کمردرد را به کمترین حد برسانیم؟
چه بالش ها و تشک هایی برای جلوگیری از گردن‌درد و سردرد مناسبند؟
پاسخ همه این سوالها از دکتر علی امین الشریعه نجفی</t>
  </si>
  <si>
    <t xml:space="preserve"> کاشتن چه گیاههایی در داخل یا حیاط خونه میتواند تا حد زیادی از ورود آلاینده های هوا به داخل جلوگیری کند؟  پیشگیری از ضرر آلودگی هوا:
آیا نوشیدن شیر جلوی ضرر آلودگی هوا بر بدن را میگیرد؟ آیا شیر بادام، نارگیل، جوی دو سر، سویا و برنج ، جایگزین خوبی برای شیر گاو هستند؟ و چرا کمبود نور خورشید در زمستان ما را کسل و بی حوصله میکند و برای جبرانش چه باید کرد؟</t>
  </si>
  <si>
    <t>در این برنامه ۳۷ درجه با انجام چند آزمایش به شما می‌گوییم موثرترین ورزشی که می‌تواند از فراموشی و زَوال عقل جلوگیری کند چیست؟
و در ادامه برنامه به این سه سوال پاسخ می‌دهیم:
آیا چای داغ، بهتر از آب یخ  دمای بدن رو پایین می‌آورد؟
رفتار والدین در برخورد با نوجوانی که پورنوگرافی می‌بیند باید چطور باشد؟
اعتیاد به تماشای فیلم‌های پورن را چطور باید درمان کرد؟
تهیه‌کنندگی و اجرای این برنامه را نازنین معتمدی برعهده دارد</t>
  </si>
  <si>
    <t>در این برنامه «جوآن فراست» مشهور به جو فراست، پرستار بچه و شخصیت تلویزیونی بریتانیایی، در حالی که در دفتر سیار خودش به کشور هلند و شهرهای مختلف آن سفر می‌کند، تجربه و دانش خود را در رابطه با جدید‌ترین و مبتکرانه‌ترین شیوه‌های تربیت کودک با مردم به اشتراک می‌گذارد.&lt;br&gt; در هر قسمت از این برنامه شاهد حل مشکلات یک خانواده را در رابطه با بچه‌‌هایشان با استفاده از راه‌حل‌های ارائه شده توسط این کارشناس کودک خواهیم بود.&lt;br&gt; اگر کودک شما در خوابیدن، غذا خوردن و یا موارد دیگر مشکلاتی دارد، با تماشای این برنامه و با به کارگیری راهکار‌ها و راهنمایی‌های ساده‌ی جو فراست به سادگی می‌توانید آن‌ها را حل کنید.&lt;br&gt;</t>
  </si>
  <si>
    <t>مستند 'در توان طبیعت'، برنده‌ی جایزه بهترین مستند تلویزیونی آسیا در سال ۲۰۱۱ و نمایشی از قدرت تکامل است؛ کشف نیروهای شگفت‌انگیزی که منجر به شکل‌گیری حیات بر روی کره زمین و شکوه غیرمنتظره آن هستند.&lt;br&gt;این مجموعه مهیج و زیبا هم مستندی است علمی و پیشرفته و هم برنامه‌ای است دیدنی از تاریخ طبیعت.&lt;br&gt; این مستند شما را با دنیای عجیبی آشنا می‌کند؛ مناطقی که گویا از قانون طبیعت در آنها خبری نیست.&lt;br&gt; شش زیستگاه خارق‌العاده برروی این سیاره خاکی وجود دارند که با ترکیب نیروهای زمین‌شناسی و اقلیمی منجر به تکامل حیات در آن مناطق شده‌اند.&lt;br&gt;در این مجموعه‌ی شش قسمتی سفری داریم به نیوزلند٬ استرالیا٬ چمنزار سرادو در برزیل٬ دره ریفت در آفریقا٬ ماداگاسکار و ژاپن.&lt;br&gt; آنچه در این مجموعه به نمایش در‌می‌آید فقط نمایش حیوانات خارق‌العاده و رفتارهایشان نیست بلکه یافتن این حقیقت است که چرا چنین شگفتی‌هایی در طبیعت رخ می‌دهند.&lt;br&gt; بیشتر دانشمندانی که در این زمینه کار می‌کنند بر روی یک گونه خاصی از حیوانات و یا زیستگاه خاصی تمرکز می‌کنند٬ ولی این مستند با گردآوری تحقیقات آنها و ارایه جزییات بی‌نظیر جهش‌های حیوانات٬ زنجیره تکاملی داروین و پیامدهایی که برای سیاره خاکی ما داشته است را به تصویر می‌کشد.&lt;br&gt;</t>
  </si>
  <si>
    <t>در این مستند جذاب به گوشه های دور کره زمین سفر کرده و اسرار چند نقطه دست نخورده از زمین را کشف می کنیم که همه آن ها، تنوع زیستی غنی دارند.&lt;br&gt;مجموعه مستند «بهشت برین، سیاره رام نشده» (به انگلیسی: Eden: Untamed Planet) یک مستند طبیعت محصول انگلستان است که در سال 2021 توسط بی‌بی‌سی تولید شده است.&lt;br&gt;
این مجموعه به دورترین نقاط سیاره زیبای زمین سفر کرده و اسرار معدود سرزمین‌های بکر و دست نخورده آن را که از گزند آسیب انسان باقی مانده و در عین حال همگی سرشار از حیات هستند کشف می‌کند.&lt;br&gt; مکان‌های بکری که همه با تنوع زیستی غنی و منحصر به فرد شکوفا شده‌اند.&lt;br&gt; در این زمین‌ها، زندگی کاملاً وحشی و بدان گونه است که طبیعت برایشان در نظر گرفته.&lt;br&gt;
بهشت برین، سیاره رام نشده، برنده جایزه بهترین مستند از جشنواره بین‌المللی گوانگژ شده است.&lt;br&gt; مستند  Eden: Untamed Planet با عنوان "بهشت برین: سیاره ای رام نشده" توسط شبکه مستندو در 6 قسمت دوبله و پخش شده است.&lt;br&gt;</t>
  </si>
  <si>
    <t>جهان الهام بخش بسیاری از ما است، اما گاهی اوقات اتفاقات عجیب و غریبی در آن روی می دهد.&lt;br&gt; مستند Nature’s Strangest Mysteries Solved از زاویه ای جدید به این دنیا نگاه می کند و اتفاقات خارق العاده و گاها اسرارآمیز آن را بررسی کرده و در نهایت حل می کند.&lt;br&gt; حوادث غیرمنتظر، اتفاقات عجیب و غریب و چیزهایی که نمی توان آن را معنی کرد موضوع این مستند است و گروهی از کارشناسان زبده سعی می کنند این مسائل را موشکافی کنند.&lt;br&gt; آنها را در تلاش برای حل این معماهای عجیب و غریب طبیعت هستند و در سری اول این مستند ۱۸ اتفاق خارق العاده را همراه آنها خواهیم دید.&lt;br&gt;</t>
  </si>
  <si>
    <t>در بخش سلامت زنان برنامه 37 درجه می گوییم که چه علایمی در سلامت زنان، زنگ خطری است که باید جدی گرفته شوند .&lt;br&gt; زنان برای چه دردهایی، حتما باید به پزشک مراجعه کنند؟ خونریزی در زنان یائسه، درد شدید عادت ماهانه، افتادگی رحم، نشت ادرار و درد شدید هنگام نزدیکی از مباحثی است که دکتر شاهین خزعلی، جراح و متخصص زنان به آنها می پردازد.&lt;br&gt;</t>
  </si>
  <si>
    <t xml:space="preserve"> دکتر سارا ناصرزاده پژوهشگر و روان درمانگر جنسی در این برنامه به چند تا از رایج ترین سوالهای شما درباره خودارضایی جواب می دهد.&lt;br&gt; به دلیل حجم بالای سوالها این موضوع در دو قسمت پخش می شود.&lt;br&gt; یادآوری کنم که محتوای این بخش مناسب کودکان نیست.&lt;br&gt; </t>
  </si>
  <si>
    <t xml:space="preserve">دکتر سارا ناصرزاده پژوهشگر و روان درمانگر جنسی در برنامه 37 درجه به سوالات شما در زمینه خودارضایی پاسخ داده است.&lt;br&gt; این ویدیو بخش دوم این مبحث است.&lt;br&gt; </t>
  </si>
  <si>
    <t>ویژه برنامه 37 درجه با محوریت پاسخ به رایج‌ترین سوالاتی که مخاطبان در مورد مسایل جنسی پرسیده بودند.&lt;br&gt;</t>
  </si>
  <si>
    <t>در این برنامه دکتر سارا ناصرزاده روان درمانگر جنسی در مورد اختلال در تجربه اوج لذت جنسی صحبت می‌کند.&lt;br&gt; با این یادآوری که مطالب این قسمت برای کودکان مناسب نیست.&lt;br&gt;</t>
  </si>
  <si>
    <t>در حال حاضر بیش از ۳۰ هزار نفر بر اساس آمارهای رسمی در ایران مبتلا به اچ آی وی و نوع پیشرفته آن ایدز هستند.&lt;br&gt; با این حال، به نظر می‌رسد آمارهای واقعی بسیار بیشتر از این باشد.&lt;br&gt; بعضی از کارشناسان می‌گویند ممکن است بیش از ۱۰۰ هزار نفر در ایران به این ویروس مبتلا باشند.&lt;br&gt; اهمیت این موضوع در این است که موارد شناسایی نشده در سطح جامعه می‌توانند به پخش بیشتر این بیماری دامن بزنند.&lt;br&gt;
این ویروس از ۴ طریق زیر از فرد مبتلا به فرد سالم منتقل می‌شود:
-دریافت فراورده‌های خونی آلوده
-استفاده از سوزن آلوده مشترک (بخصوص در معتادان تزریقی)
-ارتباطات پرخطر جنسی (از هر نوع و بین هر جنسی)
-از مادر به فرزند (هنگام زایمان طبیعی و یا شیر دادن).&lt;br&gt;
الگوی گسترش ایدز در ایران در سال‌های اول بیشتر محدود به معتادان تزریقی بود اما در سال‌های اخیر بیشتر مبتلایان از طریق ارتباطات جنسی پرخطر به این عفونت مبتلا می‌شوند.&lt;br&gt; منظور از ارتباط جنسی پرخطر هر گونه رابطه جنسی همراه با دخول است (واژنی، مقعدی و دهانی) که در آن از کاندوم استفاده نشده باشد چه در بین زوج‌ها و چه در روابط موقت.&lt;br&gt; از این روست که در این مقاله به طور مفصل راجع به انتقال این ویروس از طریق رابطه جنسی خواهیم پرداخت و نحوه پیشگیری از آن را مرور خواهیم کرد.&lt;br&gt; در ضمن به سوالات رایج در این زمینه پاسخ داده خواهد شد.&lt;br&gt;
انتقال از طریق مایعات بدن
نکته اول این است که این ویروس فقط از طریق مایعات خاصی از بدن فرد مبتلا به فرد سالم می تواند منتقل شود.&lt;br&gt; به طور خاص این مایعات عبارتند از: خون، منی، پیش منی (ترشحات آلت مردانه قبل از انزال)، ترشحات مقعد (چه مرد چه زن)، ترشحات واژن و شیر مادر.&lt;br&gt; برای انتقال لازم است که این مایعات در تماس مستقیم با مخاط فرد سالم قرار گیرد، به زخمی از بدن فرد سالم بخورد یا مستقیما وارد جریان خون فرد سالم شود (مثل تزریق یا فرو رفتن سر سوزن آلوده) .&lt;br&gt; مخاطی که به آن اشاره شد در مقعد، واژن، داخل آلت مردانه و دهان فرد گیرنده وجود دارد.&lt;br&gt;
پرخطرترین نحوه انتقال ویروس ایدز (اچ آی وی) به ترتیب زیر است:
۱-از فاعل (فردی که دخول را انجام میدهد) مبتلا به مفعول مقعدی (چه مرد و چه زن) درصورتی که از کاندوم استفاده نشود.&lt;br&gt;
۲-رابطه جنسی واژینال بدون کاندوم در رتبه دوم قرار دارد و شانس ابتلا در مرد و زن برابر است.&lt;br&gt;
۳- انتقال ویروس از مفعول مقعدی مبتلا، به فاعل در رتبه سوم قرار دارد.&lt;br&gt;
۴- احتمال انتقال ویروس از سوزن و ابزار آلات مرتبط با اعتیاد تزریقی تا ۶ هفته (یک ماه و نیم) پس از آلودگی وجود دارد.&lt;br&gt; همین امر نشان می‌دهد که تا چه اندازه این گروه از معتادان در معرض خطر هستند.&lt;br&gt;
۵-این امکان وجود دارد که اچ آی وی از مادر به فرزند در طی دوران حاملگی، زایمان و شیردادن منتقل شود.&lt;br&gt; هر چند تشخیص و شروع درمان می تواند این احتمال را بسیار کم کند.&lt;br&gt;
۶-کارکنان سیستم‌های بهداشتی از جمله پزشکان و پرستاران نیز در معرض خطر ابتلا از طریق فرو رفتن سر سوزن آلوده به بدنشان هستند.&lt;br&gt;
انتقال اچ آی وی در موارد بسیار نادر از طرق زیر نیز امکان دارد:
-سکس دهانی: دخول آلت مردانه به دهان شریک جنسی، به علاوه لیسیدن واژن یا مقعد.&lt;br&gt;
-دریافت خون، فرآورده های خونی، و پیوند اعضا: این مورد در سالهای اول ظهور ایدز بیشتر بود ولی این احتمال به دلیل تستهای بسیار دقیق عملا به صفر رسیده است.&lt;br&gt;
-ریختن خون یا مایعات حاوی ویروس اچ آی وی روی زخم باز یا مخاط آسیب دیده فرد سالم.&lt;br&gt;
-بوسه فرانسوی (بوسه ای که زبان ممکن است وارد دهان طرف مقابل شود) فقط در صورتی که هر دو نفر آفت، خونریزی لثه یا زخم دهانی داشته باشند.&lt;br&gt; توجه کنید که اچ آی وی از طریق بزاق منتقل نمی‌شود.&lt;br&gt;
برای برخی این سوال پیش می آید که آیا اچ آی وی می تواند از طریق تماسهای روزمره، در مکانهای عمومی و یا از طریق نیش پشه منتقل شود؟ پاسخ تمام این سوالها منفی است.&lt;br&gt; این ویروس از طریق بغل کردن، دست دادن، توالت فرنگی، لیوان، ظروف غذا و بوسیدن عادی منتقل نمی‌شود.&lt;br&gt; همچنین این ویروس از طریق بزاق، اشک و عرق در صورتی که با خون مخلوط نشده باشد منتقل نمی‌شود.&lt;br&gt; پشه، کک و کنه هم در انتقال این ویروس نقشی ندارند.&lt;br&gt; در نهایت هم کسی نمی تواند از طریق عطسه و سرفه باعث انتقال این عفونت شود.&lt;br&gt;
نقش مهم کاندوم
استفاده درست از کاندوم مردانه نقش مهمی در پیشگیری از این بیماری دارد.&lt;br&gt; برای این منظور توجه به ۷ مورد زیر بسیار حیاتی و مهم است:
-بدون استثا هر دفعه که ارتباط جنسی همراه با دخول دارید از کاندوم استفاده کنید.&lt;br&gt; بدون استثنا!
-کاندوم را قبل از دخول بپوشید و نه در میانه کار.&lt;br&gt;
-روی بسته را بخوانید و مطمئن شوید تاریخ انقضای کاندوم نگذشته باشد.&lt;br&gt;
-دقت کنید کاندوم پارگی و ترک نداشته باشد، هم قبل از استفاده و هم پس از استفاده.&lt;br&gt;
-کاندوم را در جای خشک و خنک نگهداری کنید.&lt;br&gt;
-فقط از کاندومهای لاتکس (پلاستیکی) و پلی اورتان استفاده کنید.&lt;br&gt;
-و در نهایت فقط از ژل‌های لغزنده کننده محلول در آب و یا سیلیکونی استفاده کنید که برای استفاده با کاندوم مناسب هستند.&lt;br&gt;
توصیه های سازمان بهداشت آمریکا
علاوه بر موارد بالا، برای پیشگیری از انتقال اچ آی وی از طریق رابطه جنسی، سازمان بهداشت آمریکا توصیه های زیر را برای دو گروه از افراد مطرح می کند:
-کسانی که اچ آی وی منفی هستند می‌توانند از داروهای پیشگیرانه پیش و یا پس از رابطه پرخطر استفاده کنند.&lt;br&gt; در ضمن پرهیز کلی از روابط جنسی، کم کردن تعداد شرکای جنسی، انتخاب رفتارهای جنسی کم خطرتر، استفاده مرتب و مستمر از کاندوم و انجام تست برای تشخیص سایر بیماری‌های مقاربتی توصیه شده است.&lt;br&gt;
-برای کسانی که اچ آی وی مثبت هستند مهمترین کار این است که رژیم دارویی خود را مرتب و مستمر رعایت کنند.&lt;br&gt; این امر باعث می شود سلامت این افراد برای سال‌های سال حفظ شود و در عین حال شانس انتقال ویروس به شرکای جنسی شان به طرز قابل توجهی کمتر شود.&lt;br&gt; در ضمن توصیه‌های کلی که برای افراد اچ آی وی منفی شد برای این گروه هم صدق می‌کند.&lt;br&gt;
این مبحث را با این نکته به پایان می‌رسانم که آموزش و فرهنگ‌سازی در محدود کردن گسترش اچ آی وی و ایدز بسیار موثر است و هر شهروند مطلعی می‌تواند در ایفای آن نقش داشته باشد.&lt;br&gt;</t>
  </si>
  <si>
    <t>دوران بلوغ یکی از مهم‌ترین دوران‌های زندگی یک فرد است که همراه با تغییرات و تحولات جسمی و روحی زیادی همراه است.&lt;br&gt; داشتن اطلاعات درست و موثق می‌تواند کمک کند که این تغییرات با تشویش و اضطراب کمتری همراه باشد و فرد آمادگی‌های لازم را برای بهتر و سالم‌تر گذراندن این دوره داشته باشد.&lt;br&gt;
عادت ماهانه (پریود)
در ایران تحقیقات نشان داده که عادت ماهانه دختران معمولا در سن ۱۳ سالگی شروع می شود ولی هستند افرادی که پریودشان ۲ یا ۳ سال زودتر یا دیرتر شروع می‌شود.&lt;br&gt; خونریزی عادت ماهانه امری طبیعی است و نشان‌دهنده این است که دستگاه تولید مثل زنانه و هورمون‌های مربوط به آن به خوبی و درستی کار خود را انجام می‌دهند.&lt;br&gt; به طور معمول هر زن بالغ قادر است هر ماه از تخمدان‌های خود یک یا چند تخمک رها کند که ظرف چند روز خود را به رحم می‌رسانند و اگر لقاح و حاملگی صورت نگیرد، همراه با جداره ضخیم شده رحم از طریق واژن دفع می‌شوند.&lt;br&gt; این اتفاق معمولا هر ۴ هفته یک‌بار میفتد ولی ممکن است این چرخه در برخی خانم‌ها کوتاه‌تر یا طولانی‌تر باشد.&lt;br&gt; مقدار خونریزی عادت ماهانه هم معمولا در حد ۸۰ سی‌سی است که نصف آن خون بوده و نصف دیگر بافت‌های مرده داخل رحم است.&lt;br&gt; این مقدار تقریبا معادل ۱۶ نوار بهداشتی است و اگر بیش از اینها باشد، ممکن است فرد را در معرض کم‌خونی قرار دهد که در آن صورت بهتر است با پزشک مشورت شود.&lt;br&gt; طول مدت هر عادت ماهانه بین ۲ تا ۷ روز است.&lt;br&gt; بنابراین خونریزی به صورت لکه‌بینی، کوتاه‌تر از ۲ روز یا طولانی‌تر از ۷ روز بهتر است توسط پزشک بررسی شود.&lt;br&gt;
نظم و قاعده عادت ماهانه اهمیت دارد.&lt;br&gt; بعد از چند سال اول اکثر خانم‌ها دستشان می‌آید که چرخه عادت ماهانه‌شان چند روزه است، معمولا خونریزی‌شان چند روز طول می‌کشد، شدت آن چقدر است و با چه علائمی همراه است.&lt;br&gt; توصیه می‌شود که هر خانم جوان تاریخ شروع و ختم عادت ماهانه را در تقویم یا اپ‌هایی که به این منظور طراحی شده اند ثبت کند.&lt;br&gt; با این کار، به راحتی می توان هرگونه بی نظمی، تاخیر و یا شروع زودرس را تشخیص داد و در مشورت با پزشک گفتمانی آگاهانه و مبتنی بر اطلاعات درست داشت.&lt;br&gt;
نوار بهداشتی و تامپون
سوال‌های زیادی در مورد استفاده از نوار بهداشتی و تامپون برای خانم‌های جوان پیش می‌آید.&lt;br&gt; همان‌گونه که در داروخانه‌ها و یا سوپرمارکت‌ها دیده‌اید، تنوع بسیار زیادی در مورد انواع، اقسام و مارک‌های این محصولات وجود دارد.&lt;br&gt; ماده جذب‌کننده خون روی نوار بهداشتی با وجود اینکه به ظاهر ساده به نظر می‌رسد فناوری بسیار بالایی دارد، برای همین مارکی را انتخاب کنید که کیفیت آن برایتان محرز شده باشد.&lt;br&gt; نوارهای بهداشتی یک روی چسبنده دارند که به لباس زیر می‌چسبند و انواع بالدار آن لبه‌هایی دارند که روی لباس زیر تا می‌خورد که جابجا نشوند.&lt;br&gt; اکثر خانم‌ها برای چند روز اول از نوار شبانه استفاده می‌کنند که در طول شب دوام می‌آورد و نشت به خارج ندارد.&lt;br&gt; لباس زیرهایی هم هستند که برای برای دوران پریود طراحی شده‌اند که می‌توانید از آنها هم استفاده کنید.&lt;br&gt; در مجموع توصیه می‌شود که هر ۳-۴ ساعت یکبار نوار بهداشتی عوض شود حتی در مواقعی که میزان خونریزی خیلی کم باشد.&lt;br&gt; پیش از دور انداختن نوار بهداشتی، آن را داخل جلد نوار بعدی که می‌خواهید استفاده کنید بپیچید یا آن را با کاغذ توالت پوشانده و بعد در سطل آشغال مخصوص بیندازید.&lt;br&gt; هرگز نوار بهداشتی را داخل چاه توالت نیندازید (حتی در جاهایی که سطل آشغال توالت ندارند) چون باعث انسداد سیستم فاضلاب می‌شوند.&lt;br&gt;
تامپون از این جهت فرق دارد که باید داخل کانال واژن گذاشته شود و از بیرون نمود چندانی ندارد.&lt;br&gt; از این روست که برخی افراد هنگام ورزش کردن یا استخر رفتن از تامپون استفاده می‌کنند.&lt;br&gt; در ضمن در مواقعی که حفظ پرده بکارت برای فرد مهم باشد، معمولا از تامپون استفاده نمی‌شود (پرده بکارت بافت نازکی است که در برخی خانم‌ها در دهانه واژن قرار دارد).&lt;br&gt; با این حال کسانی هستند که بیشتر راغب هستند از تامپون استفاده کنند.&lt;br&gt; در این صورت بهتر است کوچک‌ترین سایزی را که کارایی لازم را دارد انتخاب کنید چون استفاده از انواعی که قدرت جذب بالاتر از حد لازم برای شما را دارند، ممکن است باعث خشکی شدید واژن شود.&lt;br&gt; در ضمن، به خاطر داشته باشید که آناتومی بدن زنانه به گونه‌ای است که تامپون به خودی خود نمی‌تواند از گردن رحم بالاتر رود و به تصور غلط بعضی افراد داخل شکم گم شود.&lt;br&gt; همه تامپون‌ها نخ باریکی دارند که بیرون واژن قرار می‌گیرد و با کشیدن آن می توان تامپون را از بدن خارج کرد.&lt;br&gt; یکی از عوارض بسیار نادر ولی خطرناک استفاده از تامپون این است که باکتری‌های خاصی روی آن می‌توانند رشد کنند، از طریق واژن وارد جریان خون شوند و باعث عارضه‌ای گاها مرگبار به نام نشانگان شوک سمی (Toxic Shock Syndrome) شوند.&lt;br&gt; به همین دلیل یادتان باشد که هر ۴-۶ ساعت باید تامپون را عوض کرد و بیشتر ماندن آن در بدن صلاح نیست.&lt;br&gt;
درد پریود
سوال بعدی در این زمینه مربوط به دل‌دردها و دل‌پیچه‌های پریود است.&lt;br&gt; از نظر پزشکی، موادی به نام پروستاگلاندین در بدن یک خانم ترشح می‌شود که باعث انقباض رحم شده و به تخلیه محتویات آن در دوران پریود کمک می‌کنند.&lt;br&gt; اما گاهی این انقباضات بسیار شدید بوده و زندگی روزمره فرد را تحت شعاع قرار می‌دهد و در آن صورت توصیه به مصرف دارو می‌شود.&lt;br&gt; دخترانی که زودتر بالغ می‌شوند، خا‌نم‌هایی که پریودهای شدیدتری دارند، کسانی که خانم دیگری در خانواده‌شان (مثل مادر، خواهر، خاله یا مادربزرگ) مشکل مشابهی داشته‌اند و یا افرادی که سیگار می‌کشند، در مجموع زمینه و احتمال بیشتری برای دل‌دردهای خاص پریود دارند.&lt;br&gt;
همانطور که گفته شد این دل‌دردها ممکن است زمینه ژنتیکی و خانوادگی داشته باشند و مهم است که بدانید آیا اشخاص دیگری هم در خانواده دچار این عارضه در حد شما بوده‌اند یا خیر.&lt;br&gt; استراحت یکی از بهترین توصیه ها در هنگام دردهای دوران پریود است.&lt;br&gt; داروهای ضدالتهاب مانند بروفن قطعا به موارد شدید کمک می‌کنند ولی کارهای ساده ای مانند ورزش های مناسب، نرمش، یوگا، کیسه آب گرم و حمام گرم هم در بهبود این وضعیت کمک خواهند کرد.&lt;br&gt; گاهی دل‌دردهای شدید دوران پریود با اقدامات بالا بهتر نمی‌شوند و دلایل پیچیده‌تری مانند اندومتریوز، بیماری التهابی لگن یا کیست‌های تخمدانی دارند.&lt;br&gt; در آن صورت باید حتما با پزشک متخصص مشورت کنید و اقدامات تشخیصی و درمانی لازم را دنبال کنید.&lt;br&gt;
نشانه‌های پیش از عادت ماهانه
مساله آخر، سندرم یا نشانگان پیش از قاعدگی (Premenstrual Syndrome - PMS) است.&lt;br&gt; افرادی که به این عارضه مبتلا هستند دچار طیفی از علائم فیزیکی و روانی می‌شوند که عبارتند از: جوش‌های صورت، نفخ، خستگی مفرط، کمردرد، درد پستان، سردرد، اسهال، یبوست، پرخوری، افسردگی، بالا و پایین رفتن خلق، زودرنجی، حواس پرتی، کم طاقتی و بدخوابی.&lt;br&gt; این نشانه‌ها معمولا یکی دو هفته قبل از پریود شروع می‌شوند و با شروع پریود رفع می‌شوند.&lt;br&gt; علت دقیق این نشانگان کاملا مشخص نیست ولی گمان می‌رود این علائم با تغییرات هورمون‌های زنانه در طول یک چرخه ماهانه ارتباط داشته باشند و بعضی خانم‌ها نسبت به این تغییرات حساسیت بیشتری دارند.&lt;br&gt;
برای کاهش درد عادت ماهانه چه کارهایی می‌توان انجام داد؟
از جمله کارهایی که ممکن است به فرد کمک بکند می‌توان موارد زیر را نام برد:
- رژیم متعادل که شامل مصرف بیشتر میوه و سبزیجات تازه و مصرف کمتر غذاهای فراوری شده و شور مانند سیب زمینی سرخ کرده، چیپس، پفک و غذاهای فوری است.&lt;br&gt;
- سعی کنید بیشتر آب بنوشید و نوشیدنیهای کافئین دار مانند چای، قهوه و نوشابه مصرف نکنید.&lt;br&gt;
- خواب کافی مسلما به بهبود علائم تان کمک می‌کند.&lt;br&gt;
-ورزش، نرمش و مراقبه (meditation) هم می‌تواند مفید باشد.&lt;br&gt;
-برای دردهای شدید داروهای ضد درد مانند بروفن ممکن است نتیجه بخش باشد و مصرف مولتی ویتامین هم توصیه می‌شود.&lt;br&gt;
-در بعضی موارد پزشک معالج ممکن است داروهای ضدافسردگی و یا قرص‌های ضدحامگلی را تجویز کند.&lt;br&gt;
بعضی خانم‌ها دچار حالت به مراتب شدیدتری به نام اختلال نارضایتی پیش ازقاعدگی (PMDD - Premenstrual Dysphoric Disorder) می‌شوند که زندگی فردی، روابط اجتماعی و شغلی فرد را تحت تاثیر قرار داده و مختل می‌کند.&lt;br&gt; در این موارد علاوه بر راهکارهایی که در بالا ذکر شد نیاز به درمان‌های دارویی هم هست.&lt;br&gt;
بوی بدن
یکی از تغییراتی که بعد از بلوغ رخ می‌دهد، شدید شدن و گاهی زننده شدن بوی عرق است.&lt;br&gt; این امر کاملا طبیعی است و جای نگرانی ندارد.&lt;br&gt; با این حال چون این یک تغییر جدید است، فرد ممکن است نسبت به آن خیلی آگاهی نداشته باشد و متوجه نباشد که این بو ممکن است برای اطرافیان ناخوشایند باشد.&lt;br&gt; ترکیب عرق به طور طبیعی شامل آب، نمک، قند، آمونیاک، اوره و برخی چربی‌های خاص است.&lt;br&gt; وقتی این مواد روی پوست می‌مانند توسط باکتری‌های طبیعی پوست شکسته می‌شوند و بوی خاصی از آنها ساطع می‌شود.&lt;br&gt; از این رو بهترین و موثرترین راه برطرف کردن بوی عرق، شستن و حمام گرفتن است.&lt;br&gt; همین طور تعویض مرتب لباس‌ها و جوراب‌هایی که بوی عرق می‌گیرند و استفاده از مواد ضد بو و ضدعرق که بخصوص برای زیربغل استفاده می شوند، توصیه می‌شود.&lt;br&gt; این محصولات باید روی پوست شسته شده استفاده شوند و مصرف آنها روی پوست عرق کرده گاهی حتی تاثیر معکوس دارد.&lt;br&gt;
بوی اندام‌های تناسلی
اندام‌های تناسلی (از جمله آلت مردانه، فرج و واژن) بعد از بلوغ بوی خاصی پیدا می‌کنند که به دلیل نوع غدد عرقی آن منطقه و همچنین ترشحات طبیعی واژن و سایر غدد ناحیه تناسلی است.&lt;br&gt; این بوها در اکثر مواقع کاملا طبیعی بوده و نیاز به اقدام خاصی برای برطرف کردن آنها نیست.&lt;br&gt; بعضی مواقع ممکن است فرد نسبت به این بوها حساس باشد و بخواهند آن را از بین ببرند.&lt;br&gt; در داروخانه ها محصولاتی عرضه می‌شوند که بطور خاص برای این منظور طراحی شده‌اند.&lt;br&gt; نکته قابل ذکر این است که این محصولات (دوش‌های واژینال) بوی طبیعی واژن را می‌پوشانند که بعضا تشخیص بیماری‌های عفونی را سخت می‌کند چون هر خانمی بوی بدنش را می‌شناسد و با تغییر ناگهانی و ناخوشایند آن میتواند به احتمال عفونت پی ببرد.&lt;br&gt; بنابراین با پوشاندن آن تشخیص چنین عارضه‌هایی به تعویق میفتند.&lt;br&gt; در ضمن محیط واژن هر فرد و پوست اطراف آن از ترکیب پی-اچ یا پ هاش (میزان اسیدی یا بازی بودن) خاصی دارد و استفاده از مواد شیمیایی و تمیزکننده که این ترکیب را بهم بزند فرد را در معرض ابتلا به بیماری‌های قارچی و عفونی می‌کند.&lt;br&gt;
داخل واژن نیاز به هیچ‌گونه شستنی ندارد.&lt;br&gt; در داخل واژن باکتری‌های مفیدی هستند که وظیفه نظافت داخلی واژن را بر عهده دارند با کشتن این باکتریهای طبیعی و محافظت کننده واژن، فرد زمینه را برای عفونت‌های قارچی واژن آماده می‌کند.&lt;br&gt; از این رو اکثر وزارت های بهداشت از جمله در انگلستان و آمریکا شستن آلت و ناحیه تناسلی در خانم ها و آقایان با آب گرم و نهایتا صابون بدون بو را توصیه می‌کنند.&lt;br&gt; در نهایت قابل ذکر است که در موارد معدود، بوی بسیار بد ناحیه تناسلی ممکن است حاکی از عفونت‌ها یا بیماری‌های قارچی یا باکتریایی باشد و باید توسط پزشک متخصص بررسی و درمان شود.&lt;br&gt;
تغییر رنگ اندام‌های تناسلی
یکی دیگر از تغییرات قابل مشاهده در دوران بلوغ تغییر رنگ هاله دور نوک پستان‌ها و مخاط اطراف و داخل اندام‌های تناسلی است.&lt;br&gt; این تغییرات کاملا طبیعی بوده و نشانگر بلوغ جنسی و رشد فرد است و به هیچ وجه نیازی به مداخله پزشکی یا زیبایی برای برگرداندن رنگ این اندام‌ها به دوران قبل از بلوغ نیست.&lt;br&gt; در ضمن بعد از حاملگی ممکن است رنگ این اندام‌ها تیره‌تر شود که آن هم طبیعی بوده و جای نگرانی ندارد.&lt;br&gt; پس از زایمان مقداری از این تغییر رنگ باز می‌گردد ولی این امکان هست که این تغییر رنگ همیشگی باشد.&lt;br&gt;
رشد پستان‌ها
رشد پستان‌ها یکی از مراحل کلیدی بلوغ دختر خانم‌هاست.&lt;br&gt; این امر در چند مرحله اتفاق می‌افتد و اندازه نهایی پستان‌ها از فردی به فرد دیگر فرق می‌کند.&lt;br&gt; یکی از نکاتی که باعث نگرانی برخی دختر خانم‌ها می‌شود، عدم تقارن دو پستان و تفاوت در اندازه آنهاست که با انتظار فرد ممکن است هماهنگی کامل نداشته باشد.&lt;br&gt; یکی از اولین تمهیدات برای مراقبت از پستان‌ها بخصوص هنگام ورزش و نرمش کردن استفاده از سوتین (سینه بند یا کرست) است.&lt;br&gt; کمی طول می کشد تا فرد به سینه بند یا سوتین عادت کند و احساس راحتی کند.&lt;br&gt; برای بار اول بهتر است به جایی مراجعه کنید که سایزتان را اندازه بگیرند و نوع مناسب را به شما پیشنهاد کنند.&lt;br&gt; سایز سوتین ترکیبی است از یک عدد که اندازه دور تنه را نشان می‌دهد و یک حرف انگلیسی که نشانگر اندازه خود پستان است به عنوان مثال ۳۲ بی یا ۳۶ دی.&lt;br&gt; سوتین‌های ورزشی هم خیلی راحت بوده و در هر سنی قابل استفاده هستند.&lt;br&gt;
موی صورت و بدن
رشد موهای بدن در دوران بلوغ از هر فرد به فردی دیگر متفاوت است.&lt;br&gt; در بعضی پسرها موهای صورت و بدن خیلی زود رشد می‌کند، در برخی دیر.&lt;br&gt; در بعضی حجم این موها بسیار زیاد بوده و در برخی بسیار کم.&lt;br&gt; همین موضوع در دخترها نیز صادق است، به این معنی که مقدار و زمان رشد موهای صورت و بدن در هر کسی خاص خود او بوده و قابل کنترل نیست.&lt;br&gt; از این رو، کم نیستند کسانی که از پرمویی (بخصوص در خانم‌ها) و کم مویی (بعضا در آقایان) رنج می‌برند و به هر وسیله‌ای متوسل می‌شوند تا این موضوع را حل کنند.&lt;br&gt;
به طور کل بعضی افراد با موی صورت و بدن مشکلی ندارند ولی بعضی ترجیح می دهند آن را بزدایند یا بتراشند.&lt;br&gt; در خانم‌ها هنوز متداول است که موی زیر بغل و پاها تراشیده شود.&lt;br&gt; بعضا خانم‌ها موهای صورت خود را هم با استفاده از روشهای مختلف مانند بند انداختن بر می‌دارند.&lt;br&gt; در مردها، زدودن موهای صورت و بدن به شرایط مختلفی بستگی دارد از جمله فرهنگ خانواده یا جامعه، اعتقادات مذهبی، سلایق شخصی و نوع فعالیت ورزشی (مثلا در شناگرها).&lt;br&gt; تراشیدن موهای آلت تناسلی نیز ممکن است برای افراد دلایل بهداشتی داشته باشد یا بنا به فرهنگ غالب یا سلیقه شخصی ممکن است انجام شود.&lt;br&gt; در مورد تراشیدن مو با تیغ باید دقت شود که حتما از آب گرم و صابون (یا ژل مخصوص تراشیدن) استفاده شود.&lt;br&gt; در ضمن، مویی که پس از تیغ زدن رشد می کند کمی ضخیم تر بوده و این احتمال وجود دارد که زیر پوست رشد کند و باعث عفونت شود.&lt;br&gt; در این مورد پزشکان متخصص پوست صاحب نظرتر هستند اما در حالت کلی کیسه کشیدن یا اسکراب (زدودن سلولهای مرده از پوست) کمک می‌کنند تا مو زیر پوست رشد نکند.&lt;br&gt; برخی افراد هم ممکن است پودرها و کرم‌های مو زدا را ترجیح دهند .&lt;br&gt;در دو دهه اخیر صنعت لیزر پیشرفت چشمگیری داشته، هم آقایان و هم خانمها از آن برای از بین بردن موهای ناخواسته بدنشان استفاده می کنند.&lt;br&gt;
نعوظ و احتلام در پسرها
نعوظ از پرخونی و برافراشتگی آلت مردانه ایجاد می‌شود که دفعات آن پس از بلوغ پسران بیشتر می‌شود.&lt;br&gt; این حالت که کاملا طبیعی است به عوامل متعددی از جمله سن، افکار جنسی، فعالیت بدنی و حتی مقدار خواب بستگی دارد.&lt;br&gt; نعوظ ممکن است در طول خواب اتفاق بیفتد و بعضا منجر به انزال شود.&lt;br&gt; در این حالت، نوجوان از خواب بیدار می‌شود و متوجه می‌شود که لباس زیرش خیس شده است.&lt;br&gt; در ابتدا ممکن است تصور کند که این امر همان شب ادراری کودکانه است اما ماهیت این خیس شدن‌ها متفاوت است و مایعی هم که از مجرای ادرار در حال خواب خارج می‌شود، مایع منی است، نه ادرار.&lt;br&gt; این عمل که احتلام نام دارد در اصل با بالا رفتن مقدار هورمون جنسی مردانه به نام تستوسترون ارتباط دارد و یکی از نشانه‌های اولیه بلوغ در پسرهاست.&lt;br&gt; از نظر بهداشتی توصیه می‌شود که صبح روز بعد، حمام کنید، لباس زیر تمیز بپوشید و در صورت نیاز ملحفه‌های تخت‌تان را عوض کنید.&lt;br&gt; برخی افراد اصلا احتلام شبانه ندارند که آن هم کاملا طبیعی است.&lt;br&gt;
در این مقاله تلاش بر این بوده که به مهم‌ترین و شایع‌ترین سوال‌های پسران و دختران جوان در مورد بلوغ، پاسخ داده شود.&lt;br&gt; با این حال، مبحث بهداشت و سلامت بلوغ بسیار گسترده است و همه ظرایف آن در قالب این نوشتار نمی‌گنجد.&lt;br&gt;</t>
  </si>
  <si>
    <t>اين مقوله بحثي است بسيار حساسيت برانگيز.&lt;br&gt; متخصصان امورمذهبي، سياسي، سلامت و اجتماعي هركدام از يك زاويه خاص به اين امر نگاه مي‌كنند.&lt;br&gt; بنابراين نقطه نظرهای متفاوتي در این زمینه وجود دارد.&lt;br&gt; در اين مقاله كوتاه سعی می‌کنم به شایع ترین سوالهای مخاطبان در این زمینه پاسخ بدهم.&lt;br&gt;
وقتی صحبت اولین رابطه جنسی می‌شود، اولین مقوله ای که فکر اکثر افراد را مشغول می‌کند بکارت است.&lt;br&gt; در حالی که پیش از هر چیز دیگر ابتدا باید به مساله رابطه جنسی کم خطر پرداخت، چون هم از نظر سلامتی اهمیت بیشتری دارد و هم اینکه صحبت کردن راجع به آن سخت‌تر است.&lt;br&gt;
کاندوم
مهمترین جنبه رابطه جنسیِ (سکس) کم خطر استفاده درست از کاندوم‌های مردانه یا زنانه است.&lt;br&gt; برخی افراد به اشتباه تصور می‌کنند که چنانچه از قرص‌ها یا روش‌های دیگر ضدبارداری استفاده کنند، دیگر نیازی به کاندوم نیست.&lt;br&gt; با اینکه قرص‌های ضدحاملگی در پیشگیری از باردار شدن موثر هستند ولی از بیماری‌های مقاربتی از جمله ایدز پیشگیری نمی‌کنند.&lt;br&gt; کاندوم نه تنها می تواند از حاملگی پیشگیری کند (اگر درست استفاده شود) بلکه یکی از موثرترین ابزارهایی است که می تواند جلوی انتقال بیماری‌هایی مانند ایدز، سیفلیس، سوزاک، و تا حدی تبخال جنسی و زگیل‌های تناسلی را بگیرد.&lt;br&gt;
برخی خانم‌ها یا آقايان خجالت می‌کشند مبحث کاندوم را پیش بکشند چون در درجه اول ممکن است تا بحال کاندوم ندیده باشند یا از آن استفاده نکرده باشند و در وهله دوم مطرح کردن آن را شایسته ندانند.&lt;br&gt; این مساله براحتی قابل حل است: یک بسته کاندوم بخرید و در خلوت آن را باز کنید، روی میوه‌هایی مانند خیار یا موز تمرین کنید تا اساسا یاد بگیرید که از آن چگونه باید استفاده شود.&lt;br&gt; مرحله بعد این است که بتوانید راجع به آن به راحتی حرف بزنید و خواسته خود را با اعتماد به نفس بگویید.&lt;br&gt; برای این امر هیچ چیز بهتر از پیش بینی کردن بهانه‌های مختلف و تمرین جواب‌هایتان نیست.&lt;br&gt; در اینجا چند مورد رایج را مطرح می کنم:
خود را برای این سوال‌ها آماده کنید
-ممکن است طرف مقابل بگوید "من با کاندوم اصولا راحت نیستم.&lt;br&gt;" جواب شما می تواند این باشد که "شاید باید نوع یا اندازه دیگری را امتحان کنی.&lt;br&gt;" در ضمن استفاده از کاندوم کمی تمرین و عادت کردن می خواهد.&lt;br&gt; به مرور زمان آن قدر راحت می شود که طرف آن را جزئی از مراحل طبیعی رابطه جنسی می داند.&lt;br&gt;
-یا بگوید: "کاندوم باعث می‌شود من از حس و حال رابطه جنسی بیرون بیایم.&lt;br&gt;" پاسخ شما می تواند این باشد که "اگر از کاندوم استفاده نکنیم، من هم از این حس و حال بیرون می‌آیم.&lt;br&gt;"
-گاهی طرف مقابل می گوید "اگر واقعا همدیگر را دوست داشته باشیم باید به همدیگر اطمینان داشته باشیم.&lt;br&gt;" یکی از پاسخ‌های خوب این است که "اتفاقا چون همدیگر را خیلی دوست داریم می‌خواهیم مراقب همدیگر باشیم تا دچار مشکل یا بیماری نشویم.&lt;br&gt;"
-اگر از شما بپرسد "مگر نگران هستی که از من بیماری بگیری؟ من اطمینان می‌دهم که هیچ بیماری ای ندارم.&lt;br&gt;" پاسخ ممكن این است که "من به تو اطمینان دارم ولی خیلی وقت‌ها آدم‌ها بیماری دارند ولی خودشان هم خبر ندارند.&lt;br&gt; بنابراین بهتر است ریسک نکنیم.&lt;br&gt;"
-گاهی طرف مقابل ممکن است بگوید "با کاندوم من لذت نمی‌برم".&lt;br&gt; پاسخ‌تان می تواند این باشد که "من هم بدون کاندوم احساس امنیت خاطر ندارم".&lt;br&gt;
-و درنهایت ممکن است بگوید "من اصلا بلد نیستم از کاندوم استفاده کنم" می‌توانید جواب دهید که "جای نگرانی نیست.&lt;br&gt; می توانیم با هم تمرین کنیم.&lt;br&gt;"
مثال حاملگي‌هايي كه يك نفر و يا هر دو طرف، نمي‌خواستند كم نيست.&lt;br&gt; زوج‌هاي تازه‌اي كه با بيماري‌هاي مقاربتي هم مراجعه ميكنند كم نيستند.&lt;br&gt; بنابراين واقعا استفاده از كاندوم نشانه احترام و اعتماد است نه بی‌احترامی و بی‌اعتمادی.&lt;br&gt;
چه زمانی و با چه کسی؟
مساله دوم، گرفتن تصمیم درست در مورد اولین رابطه جنسی است.&lt;br&gt; این تصمیم دو بعد اساسی دارد: یکی زمان اولین رابطه جنسی است و دیگری شخصی که می‌خواهید این رابطه را با او تجربه کنید.&lt;br&gt; سن فرد برای برقراری اولین رابطه جنسی به فاکتورهای متعددی بستگی دارد: از جمله مرد یا زن بودن، سن ازدواج، فرهنگ جامعه، ارزش‌های فردی و خانوادگی، اعتقادات مذهبي، فشار دوستان هم سن و سال و در نهایت انتخاب شخصی تان.&lt;br&gt;
نکته مهم در برقراری رابطه جنسی پیش از ازدواج یا پیش از رسیدن به سن قانونی این است که از خودتان کاملا مراقبت کنید تا دچار بیماری‌های مقاربتی نشوید، به طرف مقابل‌تان آسیب روحی یا جسمی نزنید، به طور ناخواسته حامله نشوید (یا در مورد آقایان، طرف مقابل را به طور ناخواسته باردار نکنید) و درنهایت مسوولیت عواقب آن را بپذیرید.&lt;br&gt; به عنوان مثال در جامعه‌ای که بکارت هنوز جنبه ارزشی دارد، داشتن رابطه پیش از ازدواج ممکن است عواقب ناخوشایندی مثل احساس گناه، احساس سرخوردگي و يا پس از ازدواج تحقير از طرف همسر، مسائل عرفي و قانوني داشته باشد.&lt;br&gt;
گذشته از سن رابطه جنسی، اینکه با چه کسی و در چه موقعیتی اولین تجربه جنسی خود را برقرار می‌کنید در احساسی که بعدها نسبت به آن خواهید داشت، خیلی تاثیر دارد.&lt;br&gt; به عنوان مثال اینکه آیا رابطه از نوع عاشقانه بوده یا خیر، با میل وارد رابطه شدید یا احساس کردید که مجبور شدید این رابطه را داشته باشید، اینکه از نظر روحی و جسمانی برای این رابطه آمادگی‌های لازم را داشتید یا خیر، اینکه رابطه موقت و گذرا بوده یا ادامه دار، اینکه ارتباط جنسی جزء کوچکی از رابطه بوده یا محور اصلی رابطه بوده و مسائلی از این قبیل.&lt;br&gt; دقت داشته باشید که هیچ کدام از این موارد به خودی خود خوب و بد و تعیین کننده نیستند ولی کم پیش می آید که افراد از روابط اوليه جنسی خاطره خیلی خوش یا منطبق با انتظاراتشان داشته باشند، بخصوص خانم‌ها.&lt;br&gt;
اولین رابطه جنسی در شب عروسی
حال فرض کنید که طرفین یک زوج تصمیم می‌گیرند که اولین رابطه جنسی خود را موکول به شب عروسی کنند.&lt;br&gt; هر چند این امر از نظر فرهنگی ممکن است خیلی مقبول به نظر بیاید ولی تصور کنید چه فشار روانی زیادی روی عروس و داماد وجود دارد که بعد از یک روز به این طولانی و بعضا بعد از مصرف مشروبات الکلی رابطه جنسی برقرار کنند.&lt;br&gt; در برخي نقاط هنوز خانواده داماد حتی بيرون در منتظر هستند تا پارچه به خون آغشته را دريافت كنند (مي‌دانيد كه دخول لزوما با خونريزي همراه نيست).&lt;br&gt; چه بسا داماد اصلا نتواند نعوظ کامل داشته باشد و یا به دلیل هیجانات شدید دچار انزال زودرس شود.&lt;br&gt;
از طرف دیگر ممکن است عروس آمادگی‌های روانی و جسمانی لازم را برای برقراری این رابطه نداشته باشد و یا تجربه اول همراه با درد یا انقباضات شدید باشد به نحوی که حتی دخول اولیه ممکن نباشد.&lt;br&gt; همین سناریو ممکن است ادامه پیدا کند و برخی زوج‌ها مدت‌ها بعد از ازدواج نتوانند دخول واژینال داشته باشند.&lt;br&gt; اين مشكلات بخصوص در جوامعي كه آموزش‌هاي جنسي صحيح وجود نداري بسيار شايع است از جمله ايران، افغانستان، هند و تركيه.&lt;br&gt;
آمادگی جسمی و روانی
نکته اساسی در تمام این شرایط عجله نکردن و فرصت دادن به طرف مقابل است تا برای برقراری این رابطه، آمادگی جسمانی و روانی لازم را پیدا کند.&lt;br&gt; از جمله مواردی که تجربه اول و یا هر تجربه جنسی را بهتر می‌‌کند انجام پیش‌نوازی یا foreplay باکیفیت و به مدت کافیست.&lt;br&gt; سعي كنيد اول بدن هم را بشناسيد.&lt;br&gt; بعضي از زوج‌ها حتی با هم ملاقات فردي نداشته‌اند بنابراين مي‌توان تصور كرد كه بودن بدون لباس در حضور هم چقدر سخت خواهد بود.&lt;br&gt; توضیح راجع به پیش‌نوازی خارج از حوصله این مقاله کوتاه است اما به طور مختصر بوسه، نوازش و ماساژ کل بدن طرف مقابل می‌تواند به طرز قابل توجهی کیفیت رابطه جنسی را که پس از آن اتفاق می‌افتد بهتر کند.&lt;br&gt; هم براي آقا و هم براي خانم.&lt;br&gt; علاوه بر آن، استفاده از ژل‌های لغزنده‌کننده در هر شرایطی می توانند مفید باشند حتی اگر بدن خانم مقدار کافی ترشحات لغزنده‌کننده تولید کرده باشد.&lt;br&gt; بیشتر کاندوم‌ها نیز آغشته به این مواد هستند که به همین دلیل استفاده از آنها برای خانم‌ها در ابتدا بخصوص ممکن است خوشایندتر از تماس مستقیم پوستی-مخاطی باشد.&lt;br&gt;
به طور خلاصه، زمان و شرایط تجربه اول جنسی در شکل دادن نگرش کلی فرد نسبت به روابط جنسی در آینده اهمیت بسیاری دارد و از این رو مهم است که در زمانبندی و انتخاب اولین شریک جنسی دقت کافی به خرج داده و همزمان با مراقبت‌های لازم (مانند استفاده حتمی از کاندوم) به تاثیرات درازمدت آن نیز بیندیشید.&lt;br&gt;</t>
  </si>
  <si>
    <t>شناخت اندام‌های جنسی از دو جنبه کلی اهمیت دارد: یکی از نظر حفظ سلامت شخصی‌تان و دیگر از نظر کمکی است که می‌توانید به شریک جنسی‌تان بکنید که رابطه‌تان برای هر دو طرف خوشایند باشد.&lt;br&gt; از دیدگاه سلامت، اگر بدانید اندام‌های جنسی‌تان در حالت طبیعی چه شکلی دارند و چگونه لمس می‌شوند، خیلی بهتر می‌توانید تغییر شکل یا تغییر احساس در آنها را متوجه شده و در صورت نیاز به پزشک مراجعه کنید.&lt;br&gt; مورد خیلی ساده آن معاینه بیضه‌ها در آقایان یا معاینه اطراف دهانه واژن و لب‌های داخلی و خارجی به اضافه معاینه پستان ها در خانم‌هاست.&lt;br&gt; کسانی که این کار را به طور مرتب انجام می‌دهند و نسبت به تغییرات این اندام‌ها حساس هستند، می‌توانند با مراجعه به موقع، بیماری‌هایی مانند زگیل ناحیه تناسلی، سرطان پستان یا بیضه را تشخیص دهند و با درمان‌های لازم از یکسری عواقب وخیم آنها جلوگیری کنند.&lt;br&gt;
نفع دوم این شناخت، در این است که اگر احساس و آناتومی اندام‌های جنسی خود را بهتر بشناسید می توانید قبل، بعد یا درهنگام رابطه جنسی به شریک جنسی‌تان بگویید که چه چیزی خوشایند یا ناخوشایند، لذت‌بخش یا دردناک و بهداشتی یا غیربهداشتی است.&lt;br&gt; به احتمال قوی شریک جنسی شما می‌خواهد خوشایندترین و لذت‌بخش ترین شرایط را برای شما فراهم کند و هرچه شما اندام‌ها و احساسات جنسی خود را بهتر بشناسید و آنها را با کلام یا حرکاتی قابل فهم بیان کنید، همان‌قدر به خودتان و شریک جنسی‌تان کمک کرده‌اید.&lt;br&gt;
حال بگذارید یک پله به عقب برگردیم و مروری کلی بر اندام‌های جنسی مردانه و زنانه داشته باشیم.&lt;br&gt;
اندام‌های جنسی زنانه
مهمترین اندام‌های جنسی زنانه که از بیرون قابل دیدن هستند یا در رابطه جنسی نقش مستقیم دارند، فرج (که مثل کلمه خرج تلفظ می شود) و واژن هستند.&lt;br&gt; دقت کنید که این دو عضو کاملا متفاوت بوده و بسیاری از افراد تفاوت بین این دو را نمی‌دانند.&lt;br&gt; فرج یا vulva شامل لب‌های بیرونی و درونی است (که مانند گلبرگ‌هایی پوشانندگی دهانه واژن را برعهده دارند) در حالی‌که دهانه واژن درونی‌تر و راه ورودی به کانال واژن است.&lt;br&gt; پرده بکارت، دهانه مجرای ادرار (یا میزراه) و کلیتوریس هم جزو اندام‌های تناسلی خانم‌ها محسوب می‌شوند.&lt;br&gt; به یاد داشته باشید که فرج هیچ دو خانمی از نظر شکل و رنگ و بوی آن کاملا شبیه یکدیگر نیست و هر فردی از این نظر کاملا منحصربه فرد است.&lt;br&gt;
لازم است به نکته‌ای اساسی اشاره کنم که در زبان محاوره‌ای کلمه دیگری برای فرج وجود دارد که در محاورات محترمانه و به عنوان مثال وقتی به پزشک مراجعه می کنید، از آن استفاده نمی‌شود.&lt;br&gt; این نامها مانند عورت، شرمگاه و شرمجای بار معنایی منفی دارد و از این رو جهت فرهنگ سازی مثبت‌تر بهتر است از آنها استفاده نشود.&lt;br&gt; نام یک اندام بدن نباید مترادف با شرم، حیا و احساسات منفی باشد وگرنه چگونه می‌توان انتظار داشت خود یا شریک جنسی تان نسبت به آن دیدی مثبت، عاشقانه و محترمانه داشته باشید؟
فرج
لب‌های بیرونی و درونی فرج چین خوردگی‌های پوستی هستند که به طور خاص دهانه واژن را می‌پوشانند.&lt;br&gt; لب‌های بیرونی در خارج قرار دارند، گوشتی‌تر بوده و در حالت طبیعی مو دارند.&lt;br&gt; لب‌های درونی داخل‌تر هستند، از کلیتوریس تا پایین دهانه واژن امتداد دارند و با مو پوشیده نشده‌اند.&lt;br&gt; لب‌های فرج ممکن است صاف باشند یا چروکیده، بلند باشند یا کوتاه، صورتی باشند یا تیره.&lt;br&gt; در قدیم به لب‌های درونی لب‌های کوچک و به لب‌های بیرونی لب‌های بزرگ گفته می‌شد اما با مشاهده برداشت غلط افراد که توقع داشتند لب‌های درونی کوچک‌تر از لب‌های بیرونی باشند، این واژه ها به لب‌های درونی و بیرونی تغییر داده شدند.&lt;br&gt; در فرهنگ‌های مختلف‌ ترجیحات متفاوتی برای این خصوصیات وجود دارد مثلا در زیمبابوه دختر بچه‌ها تشویق می‌شوند که از سن حدود هشت سالگی لب‌های درونی را به سمت پایین بکشند که به مرور بلندتر بشوند.&lt;br&gt; در حالی‌که در دهه اخیر در آمریکای شمالی بسیاری از خانم‌ها سعی در کوچک کردن این لب‌ها دارند و بعضا حاضر هستند با عوارض جانبی جراحی (از دست دادن حسی موضعی) کنار بیایند که از نظر ظاهری این تغییرات را ایجاد کنند.&lt;br&gt; در نظر داشته باشید که بصورت طبیعی لب‌های درونی ممکن است بزرگتر از لب‌های بیرونی باشند و خارج‌تر از آنها قرار گیرند.&lt;br&gt; این لب‌ها به تحریکات جنسی پاسخ می‌دهند و هنگام برانگیختگی جنسی بزرگ‌تر می‌شوند.&lt;br&gt;
کلیتوریس
نوک کلیتوریس (که در فارسی به آن چوچوله نیز گفته می‌شود) در بالای فرج و جایی قرار دارد که لب‌های درونی به هم می‌رسند.&lt;br&gt; این قسمت قابل مشاهده در بعضی افراد ممکن است فقط در حد نیم سانتیمتر باشد و در برخی تا ۲-۳ سانتیمتر برسد.&lt;br&gt; از آنجا که این عضو به شدت حساس است، روی آن پوست ظریفی کشیده شده است.&lt;br&gt; مابقی کلیتوریس دیده نمی‌شود و بعد از دوشاخه شدن تا حدود ۱۲ سانتیمتر داخل بدن ادامه دارد.&lt;br&gt; این عضو از بافتی اسفنجی تشکیل شده که هنگام برانگیختگی جنسی پرخون و شبیه آلت مردانه نعوظ پیدا می‌کند.&lt;br&gt; نوک کلیتوریس حدودا دارای ۸۰۰۰ عصب حسی است و هدف آن ایجاد لذت و نوعی از ارضاء کامل هنگام برقراری رابطه جنسی است.&lt;br&gt;
مجرای ادرار که از مثانه می‌آید، دقیقا به زیر نوک کلیتوریس باز می‌شود و ادرار از آنجا دفع می‌شود.&lt;br&gt; کمی پایین‌تر، دهانه واژن قرار دارد که از آن خونریزی عادت ماهانه خارج می‌شود، دخول جنسی صورت می‌گیرد و هنگام زایمان طبیعی، نوزاد از آن خارج می‌شود.&lt;br&gt; خیلی افراد به اشتباه فکر می‌کنند دهانه واژن با پرده بکارت پوشیده شده است و هنگام اولین رابطه جنسی باز می‌شود.&lt;br&gt; واقعیت این است که پرده بکارت یک بافت نازک است که تنها قسمتی از ورودی واژن را می پوشاند و خونریزی از آن یا از بین رفتن آن لزوما ارتباطی با اولین تجربه جنسی ندارد.&lt;br&gt;
واژن
واژن (یا مهبل که مثل واژه محفل تلفظ می‌شود) قسمتی از دستگاه تناسلی زنانه است که می تواند پذیرای آلت جنسی مردانه باشد.&lt;br&gt; بافت آن گوشتی و کشسان (ارتجاعی) بوده و در اثر تحریکات جنسی می‌تواند کشیده شده و مجرای آن طولانی‌تر شود.&lt;br&gt; یکی از دلایلی که خانم‌ها به پیش‌نوازی جنسی احتیاج دارند این است که چنانچه تحریک اولیه صورت نگیرد، واژن آمادگی کامل برای پذیرش آلت مردانه را ندارد و بعضا ممکن است دخول دردناک باشد.&lt;br&gt; انتهای واژن به گردن رحم ختم می‌شود.&lt;br&gt; نکته قابل ذکر این است که لذت جنسی ناشی از تماس با مخاط داخل واژن با لذت جنسی حاصل از تحریک کلیتوریس تفاوت ماهیتی دارد و احساس ارضاء ناشی از آنها می‌تواند کاملا متفاوت باشد.&lt;br&gt;
اندام‌های جنسی مردانه
مهم‌ترین اندام‌های جنسی مردانه که از بیرون قابل دیدن هستند یا در تولید مایع منی نقش مستقیم دارند، عبارتند از آلت، بیضه‌ها و غده پروستات.&lt;br&gt;
آلت مردانه از سه لایه بافت اسفنجی تشکیل شده که در هنگام تحریکات جنسی پرخون و سفت شده و به اصطلاح نعوظ پیدا می‌کنند.&lt;br&gt; متوسط طول آلت در این حال حدود ۱۲ تا ۱۷ سانتیمتر است.&lt;br&gt; در مطالعه‌ای که در ۱۵۰۰ مرد ۲۰-۴۰ ساله ایرانی انجام شده، بنا به ملاحظات فرهنگی و مذهبی اندازه آلت در حالت کشیده شده (ولی بدون تحریک جنسی) اندازه گرفته شده و بیشتر افراد طولی بین ۱۰ تا ۱۳ سانتیمتر داشتند که با متوسط جهانی تفاوت چندانی ندارد.&lt;br&gt; دقت داشته باشید که در مطالعات مختلف طول آلت مردانه در حالت برافراشته ربطی به توانایی جنسی فرد یا اندازه آلت در حالت عادی و بدون نعوظ ندارد.&lt;br&gt; شکل و قطر آلت هم از فردی به فرد دیگر یا از نژادی به نژاد دیگر فرق می‌کند، در برخی به طور طبیعی خمیده است و در برخی صاف و مستقیم.&lt;br&gt;
حشفه
سر آلت که به آن حشفه (با تلفظی شبیه ملکه) گفته می‌شود معمولا حساس‌ترین قسمت آلت است و در نوک آلت سوراخی قرار دارد که از آن هم ادرار و هم مایع منی (که حاوی اسپرم است) خارج می‌شود.&lt;br&gt; بین سر آلت و تنه آن پوست نازکی وجود دارد که در بدو تولد در برخی جوامع به دلایل مذهبی، فرهنگی یا بهداشتی برداشته می‌شود.&lt;br&gt; این کار که ختنه پسران نام دارد، حتما باید توسط پزشک، ترجیحا بین ۴ تا ۷ روز پس از تولد، در شرایطی کاملا استریل (ترجیحا در اتاق عمل) و با بی‌حسی کامل موضعی انجام شود.&lt;br&gt; بحث در مورد درستی یا نادرستی این عمل از دیدگاه اخلاقی خارج از دایره این مقاله است.&lt;br&gt;
بیضه‌ها
دیگر عضو تناسلی، بیضه‌ها هستند که زیر آلت قرار دارند و در اکثر افراد نامتقارن بوده و یکی پایین‌تر از دیگری قرار دارد.&lt;br&gt; بیضه‌ها مسوول تولید اسپرم هستند که در باروری تخمک نقش دارد.&lt;br&gt; عضو دیگر غده پروستات است که به اندازه یک گردو است و مسوولیت آن تولید بخشی از مایع منی است که اسپرم‌ها در طول سفرشان در داخل واژن و رحم باید از آن تغذیه کنند.&lt;br&gt; غده پروستات با بالا رفتن سن می تواند بزرگ شود و برای ادرار کردن مردان مشکلاتی را ایجاد کند.&lt;br&gt; سرطان پروستات هم از شایع‌ترین سرطان‌ها در بین مردان است که امروزه با تشخیص زودرس می توان از مرگ و میر بسیاری از مبتلایان آن به‌شدت کاست.&lt;br&gt;
این مبحث را با این نکته به پایان می‌رسانم که اندام‌های جنسی هر چند خیلی خصوصی هستند ولی دیدگاه ما نسبت به آنها نباید آمیخته با شرم و گناه باشد.&lt;br&gt; بلکه باید با آنها با احترام برخورد کنیم، در سلامت‌شان بکوشیم و از آنها لذت ببریم.&lt;br&gt; در ضمن این وظیفه شخصی ماست که به شریک جنسی خود بیاموزیم چگونه به اندام‌های جنسی ما احترام بگذارند، مراقب سلامت‌شان باشند و از آنها لذت ممکن را ببرند.&lt;br&gt;</t>
  </si>
  <si>
    <t>عملکرد طبیعی جنسی یعنی چه؟ آیا نداشتن میل جنسی طبیعی است؟ دکتر سارا ناصرزاده توضیح میدهد.&lt;br&gt;</t>
  </si>
  <si>
    <t xml:space="preserve">درست است که دیابت درمان قطعی ندارد اما تشخیص زودهنگام و کنترل موثر این بیماری می تواند از بروز بسیاری از عوارض این بیماری جلوگیری کند.&lt;br&gt; 
دیابت تبدیل به اپیدمی جهانی شده و آمار مبتلایان به دیابت نوع ۲ هر روز بیشتر و بیشتر می‌شود.&lt;br&gt; برنامه پانارامای بی بی سی انگلیسی به خط مقدم این اپیدمی یعنی شهر بیرمنگام در بریتانیا رفته که از هر ده نفر یک نفر مبتلا به دیابت است.&lt;br&gt; یادآوری کنم که بعضی از تصاویر این گزارش ممکن است دلخراش باشد.&lt;br&gt; </t>
  </si>
  <si>
    <t xml:space="preserve">آزار جنسی کودکان، کابوس هر پدر و مادریست، اما این آزار قابل پیشگیری است.&lt;br&gt; 
اگر پدر و مادر از کودکی نکاتی مهم را به فرزندشان آموزش دهند، می توانند کاملا جلوی وقوع چنین اتفاقی را بگیرند
در این برنامه 37 درجه در این باره بیشتر توضیح می دهیم مجری برنامه دکتر راشا بهمنی، پزشک عمومی و تهیه کننده ارشد نازنین معتمدی است.&lt;br&gt; 
در این برنامه از انیمیشن های آموزشی مختلفی استفاده شده که با کمک آنها می توانید اطلاعات زیادی در مورد نحوه پیشگیری از آزار جنسی کودکان بدست بیاورید.&lt;br&gt; 
تفاوت لمس خوب و بد را چطور به فرزندانمان توضیح بدهیم.&lt;br&gt; </t>
  </si>
  <si>
    <t>در این برنامه 37 درجه به اثرات مثبت و منفی آفتاب  می پردازیم و هر آنچه در مورد کرم های ضدآفتاب باید بدانید را به شما می گوییم.&lt;br&gt; همچنین به این پرسش ها پاسخ می دهیم:
چه زمانی اشعه فرابنفش خورشید سرطان زا می شود؟ چه اندازه آفتاب برای تامین ویتامین دی حیاتی است؟ برنزه کردن زیر نور آفتاب با برنزه کردن با دستگاه سولاریم چه فرقی دارد؟ چه تاثیری روی سلولهای پوست می گذارد؟ چه زمانی آفتاب سوختگی منجر به سرطان پوست می شود؟ در بخش کمک های اولیه اقدامات لازم برای درمان سوختگی را آموزش می دهیم</t>
  </si>
  <si>
    <t>اگر بطور ناگهانی با صحنه تصادفی مواجه بشوید چه کار میکنید؟ در این برنامه 37 درجه به شما کمک های اولیه ای را یاد می دهیم که بتوانید حداقل تا رسیدن اورژآنس جان یک فرد را نجات بدهید.&lt;br&gt; به شما می گوییم در چه شرایطی باید به مصدوم ماساژ قلبی و تنفس مصنوعی بدهیم.&lt;br&gt; چگونه مصدوم را از ماشین بیرون بکشیم که دچار آسیب نخاعی نشود؟</t>
  </si>
  <si>
    <t>در بخش سلامت زنان برنامه 37 درجه دکتر شاهین خزعلی جراح و متخصص زنان به بیماری آندومتریوز، علایم و درمان آن می پردازد.&lt;br&gt;</t>
  </si>
  <si>
    <t>پاسخ به سوالات زیر از زبان دکتر سید محسن خورشید فوق تخصص آسیب شناسی پوست در برنامه 37 درجه
- آیا احتمال ابتلا به سرطان به شدت آفتاب سوختگی و سن آفتاب سوختگی بستگی دارد؟
- دو نوع مختلف سرطان پوست داریم ملانوما و غیرملانومایی.&lt;br&gt; این دو چه تفاوتی با هم دارند؟
- آیا کسانی که آفتاب سوخته شده اند و خودشان را برنزه کرده اند بیشتر احتمال ابتلا به ملانوما را دارند؟</t>
  </si>
  <si>
    <t>محققان دانشگاه آکسفورد می گویند دبیرستانها حداقل باید دو ساعت دیرتر باز بشوند.&lt;br&gt; 
چون ریتم بیولوژیکی بدن نوجوانان کندتره و  اصرار روی صبح زود بیدار شدن می تواند روی سلامت جسمی و قدرت یادگیری آنها تاثیر بگذارد.&lt;br&gt; 
جزییات بیشتر از گراهام سَچِل خبرنگار بی بی سی</t>
  </si>
  <si>
    <t>در این برنامه 37 درجه در مورد اختلال بسیار شایعی به نام بیماری حرکت، صحبت می کنیم.&lt;br&gt; با انجام یک آزمایش جالب چند راه حل غیردارویی برای این بیماری ارائه می دهیم
علایم سکته مغزی چیست و چطور میشود از وقوع اش پیشگیری کرد؟</t>
  </si>
  <si>
    <t xml:space="preserve">در این برنامه 37 درجه از جراحی بی سابقه ای می‌گوییم که می تواند لرزش غیرارادی اندامهای بدن را در بیماران از بین ببرد.&lt;br&gt; همین طور کمک های اولیه به مصدومی که دچار آسیب نخاعی شده را آموزش می‌دهیم </t>
  </si>
  <si>
    <t>حتما شما هم در چند سال اخیر  از شنیدن مرگ ناگهانی یکی از کسانی که می شناختید و از نظر شما کاملا سالم و قبراق بود شوکه شدید.&lt;br&gt; خیلی مواقع این جمله رو شنیدید که "بنده خدا جوون و سالم سکته کرده" و درگذشته.&lt;br&gt;
بسیاری از ما آلودگی هوا٬ غم و غصه٬ تغذیه ناسالم و کم تحرکی رو علت این مرگهای ناگهانی فرض می کنیم.&lt;br&gt;
اما در دو دهه گذشته یکی از مهمترین علل مرگهای این چنینی اوردوز با موادمخدر بوده.&lt;br&gt;
شاید جالب باشه بدونید بنابر گزارش سازمان پزشکی قانونی ایران٬ در سال ۱۳۹۵ حدود ۳ هزار و ۲۰۰ نفر در این کشور بر اثر سوء استفاده از مواد جان دادند که اوردوز عامل مرگ حدود نیمی از این افراد اعلام شده.&lt;br&gt; 
علتی که به علت داغ و ننگ اجتماعی همراه با واژههای اعتیاد و تزریق مواد اغلب پنهان نگه داشته میشه و خیلی طبیعی است که بازماندگان بخوان با گفتن سکته کرده خودشون رو از نگاههای قضاوتآمیز من و شما دور نگه دارند.&lt;br&gt; 
 در ۴ سال گذشته  افزایش بیسابقه اوردوز کشورهایی مثل آمریکا و کانادا جان دهها هزار نفر را گرفته و دولتها را وادار به اعلام وضعیت اضطراری بهداشتی کرده 
مواد شبه مرفینی خیلی سریع می توانند سیستم طبیعی کنترل درد و احساس لذت در بدن ما را تحت تاثیر قرار بدهند.&lt;br&gt;
البته یکی دیگر از کارهایی که این مواد شبه مرفینی می کنند پایین آوردن فشار خون و  کاهش عملکرد مغز در تشخیص دی اکسید کربن است.&lt;br&gt;
که این آخری می تواند در صورت زیاد بودن ماده مصرف شده موجب توقف سیستم تنفسی ما بشود و  وضعیتی را به وجود بیاورد که به آن اوردوز یا بیش مصرفی میگوییم.&lt;br&gt;
اوردوز اگر چه تاریخچه طولانی دارد و محدود به موادمخدری چون مرفین و هرویین هم نمی شود اما در چهار سال اخیر آنچه موجب اعلام وضعیت اضطراری بهداشتی در آمریکا و کانادا شده اوردوز بر اثر شبه مرفین بسیار قوی به نام فنتالین است.&lt;br&gt;
شبه مرفینی شیمیایی که کاملا در آزمایشگاه تهیه می شود و  مصارف فراوانی در پزشکی دارد.&lt;br&gt;
فنتانیل که قدرت اون ۱۰۰ برابر مرفین و حدود ۵۰ برابر هرویین است از حدود ۵۰ سال پیش به عنوان داروی بیهوشی و مسکن قوی برای  دردهای مزمن و شدیدی مثل سرطان های پیشرفته تجویز می شود.&lt;br&gt;
اما در چند سال اخیر سوء استفاده از این دارو و تولید غیرقانونی آن به یک اپیدمی در آمریکای شمالی تبدیل شده که فقط سال گذشته در آمریکا ۷۲ هزار قربانی گرفته.&lt;br&gt; 
ممکن است پیش خودتان فکر کنید که اپیدمی اوردوز  و فنتانیل در آمریکا و کانادا چه ربطی به ایران افغانستان و یا تاجیکستان میتواند داشته باشد.&lt;br&gt;
پاسخ این سوال را در مستندی که به طور ویژه برایتان تهیه کردیم خواهید یافت.&lt;br&gt;
همکارم امیر پیام که خودش سالها در زمینه پیشگیری و درمان اعتیاد در ایران و کانادا فعالیت کرده برای تهیه این مستند به ونکوور رفته.&lt;br&gt; 
جایی که بنابر برخی گزارش ها نقطه آغاز بحران فنتانیل و اوردوز در کانادا و حتی آمریکای شمالی بوده و محلهای در اون هست که ازش تحت عنوان یکی از  پایتختهای اعتیاد در جهان یاد میشود.&lt;br&gt;
در این مستند چند راه حل برای پیشگیری از اوردوز و کمکهای اولیه ارایه شده که شما می تونید با استفاده از آنها تا زمان رسیدن ماموران اورژانس قربانی رو حفظ و حتی نجات بدید.&lt;br&gt;</t>
  </si>
  <si>
    <t xml:space="preserve">در این برنامه به رایج ترین اشتباهاتی که در ورزش می کنیم می پردازیم.&lt;br&gt; زیر نگاه تیزبین متخصص ها، چند حرکت ورزشی ساده را انجام می دهیم.&lt;br&gt; ببینید شما تا حالا چند تا از این حرکات را غلط انجام می دادید؟
همین طور به این سوالها پاسخ می دهیم:
آماده نکردن بدن قبل از ورزش چه تاثیری روی بدن میگذارد؟  گرم کردن بدن و سرد کردن بدن چقدر مهم است؟ چقدر بعد از ورزش کردن می توانیم غذا بخوریم؟ </t>
  </si>
  <si>
    <t>واکسن چطور بدن را ایمن می کند و و اکسیناسیون جمعی یعنی چه؟ آیا افکار ضد واکسن در ایران و افغانستان وجود دارد؟ دکتر حمیدرضا ستایش که سالیان سال است در حوزه سلامت عمومی و بیماریهای عفونی فعالند و چند سالیست که در سازمان اتحاد جهانی برای ایمن سازی کار می کنند به این سوالات جواب می دهند.&lt;br&gt;
امیر پیام سری زده به ایالت ایلینوی آمریکا تا ببیند موثرترین شیوه برخورد با مخالفان واکسن چیست؟</t>
  </si>
  <si>
    <t>در این برنامه از ۳۷ درجه به این سوال پاسخ می دهیم که آیا ختنه مردان از نظر پزشکی مفید است و احتمال عفونت های ادراری و سرطان تناسلی را کم می کند یا این یک باور غلط است؟
همین طور به این سوال پاسخ می دهیم که  آیا هوای سرد عامل سرماخوردگی است؟ چرا بیشتر وقتها در زمستانها سرما میخوریم؟
در این قسمت نویسنده کتاب پرفروش تاب آوری، لیگی وب می گوید که چطور می توانیم نیمه پر لیوان را ببینیم؟ دومین تکنیک برای افزایش تحمل و تاب آوری
مجری برنامه دکتر راشا بهمنی، پزشک عمومی و تهیه کننده ارشد برنامه نازنین معتمدی است.&lt;br&gt; ایمیل برنامه ۳۷ درجه</t>
  </si>
  <si>
    <t>اختلال و عدم نعوظ در مردان و دلایل آن.&lt;br&gt; دکتر سارا ناصرزاده پژوهشگر و روان درمانگر جنسی در برنامه 37 درجه به سوالات شما در این زمینه پاسخ می دهد.&lt;br&gt;</t>
  </si>
  <si>
    <t>قرصی که می تواند احتمال سکته قلبی و مغزی را تا پنجاه درصد کاهش دهد.&lt;br&gt; دانشمندان ایرانی برای اولین بار این قرص را روی هزاران نفر آزمایش کردند و نتیجه گرفتند.&lt;br&gt; در این برنامه مصاحبه ای کردیم با یکی از محققان که روی قرص ترکیبی «پلی پیل» کار کردند.&lt;br&gt; همچنین تاثیر دوچرخه سواری روی سلامت روان را بررسی کردیم.&lt;br&gt; از امیر عظیمی رییس بخش خبر بی بی سی فارسی خواستیم که از لندن تا پاریس پدال بزند و تاثیر این ورزش را روی روان و خلق او بررسی کردیم.&lt;br&gt; 
همچنین به این سوال پاسخ می دهیم که آیا ترساندن سکسکه را بند می آورد؟ و در بخش آخر لیگی وب نویسنده کتاب پرفروش تاب آوری در مورد کنترل احساسات برای ما صحبت می کند
مجری این برنامه دکتر راشا بهمنی و تهیه کننده ارشد آن نازنین معتمدی است.&lt;br&gt;</t>
  </si>
  <si>
    <t>چرا بطور میانگین در دنیا ده سال طول می کشد تا فرد افسرده به پزشک مراجعه کند؟ 
چرا به راحتی برای سرماخوردگی و سرگیجه سراغ پزشک میرویم اما برای افسردگی، نه؟ در صورتی که افسردگی کاملا قابل درمان است؟
فرق افسردگی با حس غم و اندوه چیست؟
آیا داروهای ضدافسردگی اعتیادآورند یا این یک باور غلط است؟
روشهای درمان افسردگی در بریتانیا و ایران چه تفاوتی با هم دارند؟
چه چیزهایی را نباید به فرد افسرده گفت؟
آیا امکان دارد بدون نیاز به داروی ضد افسردگی باعث ترشح هورمون های شادی مان بشویم؟
آیا امکان دارد آدم سکته قلبی بکند ولی خودش متوجه نشود؟
صحبت از افسردگی که میشود اغلب تصویر کسی به ذهنمان میاید که کنج دیوار نشسته و سرش را لای دستانش گرفته.&lt;br&gt; تصویر فردی که نمی تواند به خودش کمک کند.&lt;br&gt;رسانه ها هم به این تصویر دامن می زنند.&lt;br&gt; شاید به دلیل همین تصورات کلیشه ایست که بطور متوسط ده سال طول میکشد که کسی که مبتلا به افسردگی است برای درمان به پزشک مراجعه کند.&lt;br&gt; 
در این برنامه اول برایتان از علایم افسردگی حرف می زنیم – همین ابر سیاهی که بالای سر خیلی از ما هست و هر جا میرویم و هر کاری می کنیم باماست.&lt;br&gt; بعد میگوییم فرق افسردگی  با احساس غم و اندوه چیست.&lt;br&gt; همین طور به این سوال جواب می دهیم که اگر خودتان یا یکی از اطرافیان این علایم را داشتید چطور برای درمان اقدام کنید.&lt;br&gt;
دکتر علی معینی روانپزشک مهمان ما هستند و به سوالهای ما جواب می دهند
در بخش باور غلط یا واقعیت علمی به این سوال پاسخ می دهیم که آیا ممکن است سکته قلبی بکنیم ولی متوجه اش نشویم؟
تصویری که ما از سکته قلبی در ذهنمون داریم  احساس درد، تنگی و فشار زیاد در قفس سینه، همراه با اضطراب شدید و در نهایت افتادن فرد روی زمین هست.&lt;br&gt;
ممکنه سکته قلبی با این علایم بروز کند اما نه همیشه.&lt;br&gt; 
(توضیح روی تصویر مدل قلب)
سکته قلبی وقتی رخ می دهد که جریان خون به عضلات قلب ناگهان قطع میشود.&lt;br&gt; معمولا علتش گرفتگی رگ است.&lt;br&gt; 
اما در چهل درصد سکته های قلبی فرد احساس درد قفسه سینه ندارد که این باعث میشه دیرتر به پزشک مراجعه کنند.&lt;br&gt; 
ممکن است حین سکته قلبی علایم سوءهاضمه، سوزش سر دل یا تهوع هم تجربه بشود.&lt;br&gt; 
 درد پیشرونده به سمت بازوها جزءِ علائم کلاسیک سکته‌های قلبی است که در سمت چپ بدن منتشر می‌شود.&lt;br&gt; 
اگر به‌صورت ناگهانی تعادل خود را از دست دادید و همزمان در قفسه‌ی سینه احساس ناراحتی کردید یا دچار تنگی نفس شدید، بدون معطلی با اورژانس تماس بگیرید.&lt;br&gt;
اگر درد یا فشاری در مرکز قفسه‌ی سینه‌تان احساس می‌کنید که به سمت گلو یا فک‌تان کشیده می‌شود، یا بی دلیل عرق سرد کردید ممکن است علامت سکته‌ قلبی باشد.&lt;br&gt; در همه موارد بالا سریع با اورژانس تماس بگیرید و کمک پزشکی بخواهید تا مطمئن شوید که خطری شما را تهدید نمی‌کند.&lt;br&gt;</t>
  </si>
  <si>
    <t xml:space="preserve">با چه کلامی باید مرگ عزیزان را برای کودکان توضیح بدهیم؟
آیا درست است مثلا بگوییم بابابزرگ به آسمان رفته؟ یا رفته سفر به جای دور؟
در گزارشی از نازنین معتمدی به این موضوع می پردازیم و دکتر هادی شاکر فوق تخصص روانپزشکی کودک و نوجوان مفصل این بحث را باز می کنند.&lt;br&gt; 
در بخش "باور غلط یا واقعیت علمی" به این سوال پاسخ می دهیم که آیا احتمال دارد که زنان در دوران قاعدگی حامله بشوند؟
و در بخش دیگری از سری برنامه های "تاب آوری" لیگی وب نویسنده کتاب تاب آوری در مورد کنار آمدن با تغییر صحبت می کند.&lt;br&gt;
مرگ یکی از سخت ترین موضوعاتی است که با یک کودک خردسال می توان مطرح کرد، به خصوص وقتی که خودتون دارید تلاش می کنید با این فقدان کنار بیایید.&lt;br&gt; ولی به هرحال،
مرگ بخش اجتناب ناپذیری از زندگیه و کودک شما خواه ناخواه به دنبال درک اون هست و راه خودش را برای سوگواری پیدا می کنه.&lt;br&gt; ما چطور می تونیم به کودکمون در این دوران
سخت کمک کنیم؟ نازنین معتمدی چند تا راه حل نشونمون میده
با اینکه احتمال باردار شدن در دوره قاعدگی یا پریود کم است اما غیرممکن نیست.&lt;br&gt; 
اسپرم داخل دستگاه تناسلی زن می تونه تا یک هفته بمونه و تخمک گذاری می تونه بلافاصله بعد از خونریزی یا حتی در مدت پرییود انجام بشه.&lt;br&gt; 
بنابراین اگر زن در طول دوران پرییود یا بلافاصله بعد از اتمام دوران قاعدگی  رابطه جنسی داشته باشد احتمال حاملگی وجود دارد.&lt;br&gt;
تنها چیزی که با اطمینان صددرصد میشه گفت در آینده اتفاق میفته اینکه که زندگی مون» تغییر» می کنه
اگه یاد بگیریم که تغییرات را طوری جهت بدهیم که زندگی مون را به سمت مثبت تر سوق بدهند،‌ کار بسیار بزرگی کردیم.&lt;br&gt; 
 در این قسمت از سری برنامه های «افزایش تحمل و تاب آوری» لیگی وب نویسنده  کتاب پرفروش تاب آوری، تکنیکهایی را بهمون یاد می ده که بتونیم تغییرات مثبت در زندگی مون ایجاد کنیم.&lt;br&gt; </t>
  </si>
  <si>
    <t>در این برنامه می گوییم که کرونای طولانی چیست و چرا علایم بعضی‌ها ماه‌ها بعد از ابتلا، بهبود پیدا نمی کند؟ دکتر فرین کمانگر متخصص همه‌گیرشناسی از دانشگاه مورگان آمریکا به سوالات شما در این زمینه پاسخ می‌دهند.&lt;br&gt;
 نازنین معتمدی ۹ میانبر به ما نشان می دهد که به سوزاندن چربی های دور شکم
 کمک می کنند.&lt;br&gt; نجمه تن‌ساز مربی بدنسازی چند نمونه از حرکات تناوبی با شدت بالا را نشان می‌دهد که یکی از موثرترین راه‌های سوزاندن چربی است.&lt;br&gt;
همین طور به این سوال جواب می‌دهیم که آیا این درست است که وقتی سرما خورده‌ایم نباید ورزش کنیم؟
و در نهایت لیگی وب نویسنده کتاب تاب‌آوری توضیح می‌دهد که چه کار کنیم
 که اختلاف نظر تبدیل به مشاجره و دعوا نشود.&lt;br&gt; همه اینها در برنامه پزشکی و سلامت بی‌بی‌سی فارسی، ۳۷ درجه.&lt;br&gt; این برنامه از این به بعد چهارشنبه‌ها، یک هفته در میان، پخش خواهد شد.&lt;br&gt;</t>
  </si>
  <si>
    <t>در این برنامه به خبرهای خوشی می‌پردازیم که در مورد واکسن کرونا در روزهای اخیر شنیدیم.&lt;br&gt; دکتر حمیدرضا ستایش، کارشناس بهداشت عمومی از اتحادیه جهانی واکسیناسیون به شما می‌گوید آیا این واکسن‌ها برای همه عمر در بدن ایمنی ایجاد می کند؟ و اگر ویروس کرونا جهش پیدا کرد آیا این واکسنها بی اثر می‌شوند؟ نازنین معتمدی، تهیه‌کننده برنامه ۳۷درجه برای یافتن خال‌‌های مشکوک زیر دستگاه خالیاب میرود و به این سوال پاسخ می‌دهد که بهترین روش برای برداشتن خال کدام، چه برای درمان چه برای زیبایی کدام است؟
و درنهایت می‌بینیم که آیا این درست است که انسانها فقط از ده درصد مغزشان استفاده می کنند یا فقط یک باور غلط است؟</t>
  </si>
  <si>
    <t xml:space="preserve">واکسن با چه قیمتی به شما در ایران و افغانستان می رسد؟ اگر ایران پول پیش خرید واکسن‌های کرونا را ندهد آیا نهادهای جهانی  بهداشت، واکسن را در اختیارش قرار می دهند؟ دکتر حمیدرضا ستایش، کارشناس بهداشت عمومی از اتحادیه جهانی واکسیناسیون به این سوال پاسخ می دهند.&lt;br&gt; دکتر ستایش از اعضای ساز و کار کووکس هستند که هدفشان توزیع عادلانه واکسن در جهان است.&lt;br&gt; نازنین معتمدی در گزارشی توضیح می دهد که چرا شستن مرغ قبل از پختن بسیار خطرناک است؟ همین طور به این سوال جواب می دهیم که آیا اگر آدامس را قورت بدهیم، آدامس سالها در دستگاه گوارشمان باقی می ماند؟ و لیگی وب نویسنده کتاب 'تحمل و تاب‌آوری' در بخش نفس عمیق برنامه توضیح می‌دهد که چطور مشکلات زندگی را تبدیل به فرصت کنیم؟ </t>
  </si>
  <si>
    <t xml:space="preserve">در این قسمت از برنامه ۳۷ درجه به این سوالات پاسخ می‌دهیم: آیا الان برای تزریق واکسن آنفولانزا دیر هست یا خیر؟ چطور واکسن آنفولانزای تقلبی را تشخیص بدهیم؟ ورود همزمان ویروس آنفولانزا و کرونا در بدن چه عوارضی دارد؟ کلاس شادی در مدرسه برای مقابله با اضطراب شدیدی که کرونا در کودکان ایجاد کرده.&lt;br&gt; آیا این درست است که خانم حامله باید به اندازه دو نفر غذا بخورد؟ برای افزایش قدرت تحمل و تاب آوری چطور باید از خودمون مراقبت کنیم؟ مجری و تهیه‌کننده ارشد این برنامه نازنین معتمدی است و مهمان این برنامه دکتر کیوان زندی، استادیار ویروس‌شناسی دانشگاه اموری آمریکا هستند.&lt;br&gt; </t>
  </si>
  <si>
    <t>در برنامه ۳۷ درجه، به تاثیر آلودگی هوا روی ارگانهای بدن می پردازیم و دکتر گودرز دانایی متخصص همه‌گیرشناسی دانشگاه هاروارد به این سوالات پاسخ می دهد: وقتی آلودگی هوای بیرون خطرناک است، موثرترین کارها برای پاکیزه نگه داشتن هوای داخل خانه چیست؟ آیا واقعا نوشیدن شیر، جلوی ضرر آلودگی هوا را به بدن می گیره؟ تاثیر سوزوندن مازوت روی بدن انسان چیه؟  
همین طور دکتر مهسا محب‌تاش، رییس بخش خون وسرطان‌شناسی بیمارستان MedStar Good Samaritan آمریکا در مورد آسیب‌های مغزی که بیماری کوید۱۹ بوجود می‌آورد توضیح می‌دهد و به این سوالات پاسخ می‌‌دهد: چرا حس چشایی و بویایی ماهها بعد از بهبود کرونا هنوز در بعضی افراد به وضعیت اول برنمی گردند؟ آیا سرگیجه و فراموشی از عوارض کروناست؟ این علایم مغزی تا چند ماه بعد از بهبودی بیماری کاملا از بین می‌روند؟
در قسمت «باورها» به این سوال جواب می‌دهیم که آیا افراد نابینا شنوایی بهتری دارند؟ یا این یک باور غلط است.&lt;br&gt; همچنین به روال برنامه‌های پیشین لیگی وب، نویسنده کتاب «تاب‌آوری» تکنیک‌هایی را یادمان می‌دهد که با به کار گیری آنها بتوانیم روابط سازنده تر و بهتری با اطرافیانمان برقرار کنیم.&lt;br&gt; مجری و تهیه‌کننده ارشد این برنامه نازنین معتمدی است.&lt;br&gt;</t>
  </si>
  <si>
    <t xml:space="preserve">در این برنامه به این سوالها جواب می دهیم:
لکنت چرا اتفاق میفتد و موثرترین درمانها برای لکنت چیست؟
گفتاردرمانی در چه سنی باید انجام بشود تا لکنت بطور کامل درمان شود؟  
والدین چه نکاتی باید رعایت کنند تا لکنت بچه را به کمترین حد ممکن برسانند؟
چه کار کنیم که لکنت در جامعه به عنوان یک تفاوت گفتاری پذیرفته بشود؟
متخصصان این برنامه دکتر حمید کریمی دکترای گفتار درمانی از استرالیا هستند و خانم سعیده احمدی آسیب شناس گفتار و زبان از تهران.&lt;br&gt; در این برنامه بهار ملایی دکترای شیمی و مدرس دانشگاه به ما می گویند بهترین رفتاری که پدرومادرها با بچه دارای لکنت باید بکنند چگونه است و خود افراد چطور باید به توانمندی برسند که این تفاوت خودشان را بپذیرند.&lt;br&gt; خانم مهسا کوهستانی از تجربه منفی برخورد یک معلم دبیرستان با خودش می گوید.&lt;br&gt; رامین معماری به والدین توصیه می کند که به جای خرافات دنبال درمان کودک بروند.&lt;br&gt; جعفر عطایی می گوید در افغانستان گفتاردرمانگر وجود ندارد و آکو خرقه‌پوش می گوید تا چه حد صبور بودن و شنیدن کامل حرف کسی که لکنت می کند در زندگی این افراد موثر خواهد بود.&lt;br&gt; شقایق جهانبانی از سخت ترین موقعیت هایی که در آن قرار گرفته می گوید و راه حلی که لکنت کردن را برای خودش آسانتر کرده.&lt;br&gt; 
و یاسین اکبری می گوید بعضی از افراد فکر می کنند افرادی که لکنت می کنند ناشنوا هستند.&lt;br&gt; </t>
  </si>
  <si>
    <t>بیماری کرونا اولین همه گیری تاریخ است که شبکه های اجتماعی در اطلاع رسانی در موردش اینقدر فعالند.&lt;br&gt;
منتها شبکه های اجتماعی مثل شمشیر دولبه هستند.&lt;br&gt; 
همانقدر که می توانند اطلاعات صحیح در مورد بیماری و شیوه های پیشگیری را منتقل کنند به همان اندازه هم می توانند باعث انتقال سریعتر اطلاعات غلط، شایعه و تئوری های توطئه بشوند.&lt;br&gt;
حتما شما هم روزی چند تا پیام می گیرید که کرونا طبعش سرد است پس راه درمانش زنجبیل است یا دمنوش فلان دوای قطعی کروناست.&lt;br&gt;
 خیلی از شما از ما پرسیدید آیا طب سنتی و داروهای گیاهی می تونند به اندازه داروهای مدرن در درمان کرونا موثر باشند یا نه؟
برای جواب دادن به این سوال میریم سراغ دکتر فرین کمانگر که مدرک پزشکی شان را از دانشگاه تهران  و دکترای همه‌گیر شناسی‌شان  را از دانشگاه جانز هاپکینز آمریکا گرفتند.&lt;br&gt;
در دقیقه ۱۳:۳۹ برنامه سراغ موضوع قهوه و تاثیر آن روی مغز می رویم
زندگی برای خیلی از ما قبل از نوشیدن یک فنجون قهوه در صبح اصلا شروع نمیشه.&lt;br&gt; حجم اخبار و تحقیقات ٍگاها ضد و نقیض در مورد فواید و مضرات قهوه زیاده و گیج کننده.&lt;br&gt; نازنین معتمدی تهیه کننده برنامه ۳۷ درجه در دوران شیرین ٍ قبل از کرونا آزمایشی انجام داده که تاثیر قهوه روی مغز را نشون می ده و مشخص می کنه بالاخره چند فنجون قهوه بدون عذاب وجدان در روز می شه نوشید؟
و در دقیقه ۲۱:۲۲ 
بخش نفس عمیق برنامه اختصاص دارد به موضوع تحمل و تاب اوری.&lt;br&gt; لیگی وب نویسنده کتاب تاب آوری، در این قسمت میگوید هدف هایمان را چطور انتخاب کنیم که شانس تحقق شان بیشتر باشد.&lt;br&gt;</t>
  </si>
  <si>
    <t xml:space="preserve"> داروهای کرونا
موضوعاتی که در این برنامه به آن می پردازیم بالاخره داروهای ضدویروسی مثل رمدسیویور در درمان کرونا موثرند یا نه؟ تازه ترین تحقیقات در مورد تاثیر این داروها چه می گویند؟ این داروها در کشورهای پیشرفته در چه مرحله‌ای از بیماری و برای چه مبتلایانی تجویز می‌شوند؟ دکتر کیوان زندی استادیار ویروس شناسی دانشگاه اموری آمریکا به این سوالات پاسخ می دهند.&lt;br&gt;سیگار خطرناکتر است یا قلیان؟
یک سیگاری حرفه ای و یک قلیون کش قهار را گذاشتیم زیر ذره بین تا یک بار برای همیشه ببینم بالاخره سیگار خطرناک تر است یا قلیان یا سیگار الکترونیکی.&lt;br&gt; پاسخ این سوال در گزارشی از نازنین معتمدی .&lt;br&gt;زرده تخم‌مرغ کلسترول را بالا می‌برد؟
واقعیت علمی یا باور غلط؟ آیا تخم مرغ برای کسانی که کلسترولشان بالاست مضر هست؟  آموزش سلامت جنسی به کودکان زیر ۵ سال 
و چطور می تونیم سوالهای جنسی کودکان را متناسب با سن شان جواب بدهیم؟ بسیاری از والدین از ما پرسیدند که چطور می تونیم سوالهای جنسی کودکان را جواب بدهیم؟ تا چه حد باید وارد جزییات بشویم؟</t>
  </si>
  <si>
    <t>عفونت قارچ سیاه چیست ؟
چقدر احتمال دارد که مبتلایان بعد از کرونا درگیر قارچ سیاه بشوند؟ چطور میشود از ابتلا به این عفونت جلوگیری کرد؟ دکتر علی صدوقی فوق تخصص بیماری‌های ریه و مراقبت‌های ویژه به این سوالها جواب می‌دهند.&lt;br&gt;
همین طور در این برنامه به این سوال جواب می‌دهیم که   
آیا خوردن میوه زیاد می‌تواند مضر باشد؟
چقدر پخش تلویزیونی  بازیهای پارالمپیک می‌تواند روی زندگی افرادی که دارای معلولیت هستند تاثیر بگذارد.&lt;br&gt;
و چطور می تونیم سوالهای جنسی نوجوانان را متناسب با سن شان جواب بدهیم؟
دکتر سارا ناصرزاده روان‌درمانگر جنسی به این سوال پاسخ می‌دهد</t>
  </si>
  <si>
    <t>دکتر حمیدرضا ستایش که سالیان سال است در حوزه همکاریهای بین المللی سلامت و کنترل بیماریها فعالند و در  ده سال  اخیر در زمینه ایمن سازی و واکسیناسیون در سطح جهانی کار کردند مهمان این برنامه ۳۷ درجه هستند و به این سوالها جواب می دهند:  
تزریق دو دوز واکسن تا چه مدت ما را ایمن نگاه می دارد؟
امن‌ترین واکسن ها برای خانم های باردار یا شیردده کدامها هستند؟
آیا واقعا واکسن سینوفارم موثر است؟ اثربخشی آسترازنکا بیشتر است یا سینوفارم؟ نگرانی هایی در موردایجاد عارضه بسیار نادر لخته خونی واکسن آسترازنکا بود.&lt;br&gt; آیا در سری های جدیدی که تولید کردند این عارضه رفع شده؟
آیا میشود دوز اول واکسن سینوفارم و دوز دوم آسترازنکا باشد؟
و آیا ممکن است ایران واکسنهای فایزر یا مدرنا وارد کند؟ و در قسمت باورهای غلط یا واقعیت علمی به این سوال جواب می دهیم که 
آیا بوی بد دهان می تواند علامت یک بیماری باشد؟ در ادامه برنامه نازنین معتمدی سری زده به دانشگاه ساوت همپتون و در مورد ورزش‌های مقاومتی گزارشی تهیه کرده و به این سوال جواب می دهد که آیا وزنه های سبک هم می توانند به اندازه وزنه های سنگین‌تر عضلاتمان راقوی کنند؟ برای گرفتن بهترین نتیجه، چند دور باید ورزش های با وزنه را تکرار کرد؟</t>
  </si>
  <si>
    <t>در این برنامه ۳۷ درجه از یک تحول بزرگ در درمان کروناصحبت میکنیم:
مولنوپیراویر
اولین داروی خوراکی کرونا که خطر مرگ و بستری شدن را به نصف میرساند.&lt;br&gt; 
از میزان اثربخشی این دارو صحبت می کنیم و این که چه موقع این قرص به ایران و افغانستان میرسد
همین طور در این برنامه 
به این سوالات پاسخ می دهیم
آیا تزریق واکسن سینوفارم برای کودکان و نوجوانان امن هست؟ عوارضش چیست؟
چه کشورهایی واکسن به کودکان و نوجوانان را شروع کردند و چه واکسنی می زنند؟
آیا تحقیقی در مورد اثربخشی سینوفارم روی کودکان و نوجوانان انجام شده؟
و این درست هست که خانم های حامله نباید سوار هواپیما بشوند؟
تهیه‌کننده ارشد و مجری این برنامه نازنین معتمدی است</t>
  </si>
  <si>
    <t>در این برنامه ۳۷ درجه به سوالات شما  درمورد ابتلا به کرونای طولانی جواب می دهیم
چرا بعضی ها ماهها بعد از بهبودی از کرونا  تپش قلب می گیرند یا فشار خون شان بالا میرود؟ آیا تزریق واکسن علایم کرونای طولانی را از بین میبرد؟ 
و در معتبرترین مراکز تحقیقاتی دنیا چطور کرونای طولانی را درمان می کنند؟
از دکتر مهسا محب تاش رییس بخش خون و سرطان شناسی بیمارستان Medstar Good Samaritan  آمریکا دعوت کردیم که به سوالهای شما جواب بدن.&lt;br&gt;  دکتر محب تاش ماههاست که روزانه با  بیماران کویدی سر و کار دارند.&lt;br&gt;
در ادامه برنامه به این سوال جواب می دهیم که 
کسانی که نمی توانند یا نمی خواهند گوشت بخورند باید چه غذاهایی را حتما در رژیم غذایی شان بگنجانند.&lt;br&gt; نازنین معتمدی، تهیه کننده ارشد این برنامه گزارشی در این زمینه تهیه کرده و دکتر اشکان افشین،  پزشک و دانشيار در دانشكده پزشكى دانشگاه واشنگتن
مهمان ما هستند.&lt;br&gt; دکتر افشین عضو كارگروه پيشگيرى از بيماريهاى مزمن در سازمان بهداشت جهاني اند و از پژوهشگران ارشد پروژه تحقیقاتی "بار جهانی بیماریها" و کارشون بررسی علل و فاکتورهای خطر مرگ و میر در دنیا و ارتباطش با تغذیه  هست.&lt;br&gt; دکتر افشین به این سوالات پاسخ می دهند:
۱- تیم شما اخیرا یک مطالعه مفصل درباره گوشت قرمز انجام دادند.&lt;br&gt; نتیجه این تحقیق در مورد سود و زیان گوشت قرمز چه بود؟
۲-  چقدر گوشت قرمز بخوریم سود دارد و از کجا به بعد مضر هست؟
۳-چرا حتی نتایج تحقیقات بسیار معتبر در مورد گوشت، اینقدر با هم متضاد است و همه را گیج می کند؟
۴-گوشت قرمز با چه مکانیزمی به بدن ضرر و سود میرساند؟
۵- خطرهایی که گفتید گوشت قرمز دارد آیا ماهی یا مرغ هم دارند؟
و در قسمت باورها به این سوال پاسخ می دهیم که  آیا این درست است که بعد از مسواک زدن نباید دهانمان را با آب بشوییم؟ 
 سود اصلی خمیردندان در فلورایدش هست.&lt;br&gt;
فلوراید مواد معدنی از دست رفته دندانها را جایگزین می کند و اسیدی که باکتریهای دهان تولید می کنند را کم می کند و اینطوری جلوی پوسیدگی دندانها را می گیرد.&lt;br&gt;
حالا وقتی بعد از مسواک ما دهانمان را  با آب میشوریم ، همه فلورایدها را می شوریم و در واقع سودی ازش نمی بریم.&lt;br&gt;</t>
  </si>
  <si>
    <t>در این برنامه ۳۷ درجه به سوالات شما درباره واکسن یادآور جواب می دهیم
 چه کسانی باید دوز سوم یا واکسن یادآور کرونا را حتما بزنند؟
آیا باید واکسن سوم، موثر از واکسن‌های اولیه باشد ؟ آیا کسانی که هم کرونا گرفتند هم بطور کامل واکسینه شدند ، باز هم نیاز به واکسن یادآور دارند؟
دکتر امین مقدم پزشک و ایمنی شناس به این سوالات پاسخ می دهند.&lt;br&gt; 
در بخش باورها به این سوال پاسخ می دهیم که آیا زردچوبه باعث تقویت حافظه میشود؟
و در بخش سلامت جنسی دکتر سارا ناصرزاده پژوهشگر و رواندرمانگر جنسی به این سوال جواب می دهند که 
الگوی سالم روابط جنسی زوج‌ها پیش از بارداری باید چطور باشد؟</t>
  </si>
  <si>
    <t>با یک آزمایش به شما نشان می دهیم که بدون خوردن دارو،  آیا فقط با تغییر رژیم غذایی، می‌توان  
کلسترول خون را پایین آورد؟
نازنین معتمدی، تهیه‌کننده برنامه۳۷درجه یک ماه رژیم غذایی‌اش را به رژیم گیاهی مطلق تغییر داد تا به این سوال پاسخ بدهد.&lt;br&gt;آیا شکر قهوه‌ای از شکر سفید سالم‌تر است؟ این درست است که می‌گویند شکر قهوه‌ای کالری کمتری نسبت به شکر سفید دارد و مواد مغذی بیشتری؟در این قسمت به سلامت روان کودکان و نوجوانان می پردازیم.&lt;br&gt; 
خیلی از شما از ما پرسیده بودید که اخبار بد و اتفاقات ناخوشایند را چطور برای بچه ها توضیح بدهیم؟ 
اخبار جنگ، کشته شدن بچه‌ها، یا خبر بیماری یکی از اعضای خانواده یا تصمیم جدایی والدین.&lt;br&gt; 
دکتر هادی شاکر فوق تخصص روانپزشکی کودک و نوجوان در این برنامه به این سوالات پاسخ داده است: 
والدین چطور باید تصمیم جدایی و طلاق خود را با کودک در میان بگذارند؟
اگر یکی از والدین بیماری سختی دارد چطور باید به بچه گفت؟
بچه را چطور از بمباران اخبار بد مثل بدتر شدن شرایط اقتصادی خانواده می‌توان دور نگه داشت؟</t>
  </si>
  <si>
    <t>در این برنامه ۳۷ درجه 
با انجام یک آزمایش سه ماهه به شما نشان می دهیم که آیا واقعا خوردن قرص های مکمل مثل مولتی ویتامین موثرند یا فقط پول دور ریختن است؟  یا حتی بدتر از آن ممکن است مضر هم باشند؟
 این گزارش را نازنین معتمدی تهیه کننده ارشد برنامه ۳۷ درجه تهیه کرده.&lt;br&gt; در بخش نفس عمیق این برنامه به این سوال پاسخ می دهیم که چطور باید با عصبانیت، پرخاشگری و خشم بچه برخورد کنیم؟ در این گزارش نازنین معتمدی چند نکته ابتدایی را  توضیح می دهد و بعد برای توضیحات بیشتر سراغ  
دکتر هادی شاکر فوق تخصص روانپزشکی کودک و نوجوان میرویم</t>
  </si>
  <si>
    <t>به مناسبت ماه آگاهی رسانی در مورد بیماری اندومتریوز این برنامه ۳۷ درجه را اختصاص دادیم به این بیماری.&lt;br&gt; 
در ایران تخمین زده میشود که ۲ میلیون زن مبتلا به اندومتریوز هستند.&lt;br&gt; عوارض‌اش دردهای بسیار شدید و احتمال نازایی است.&lt;br&gt;
اندومتریوز تقریبا به اندازه دیابت شایع هست ولی با وجود این، خیلی از ما چیز زیادی در موردش نمی دانیم حتی بسیاری از پزشکان.&lt;br&gt; فقط هم در ایران  هم نیست، تشخیص این بیماری حتی در کشورهایی مثل بریتانیا بیشتر از هفت سال طول میکشد.&lt;br&gt; در این برنامه به سراغ دکتر شاهین خزعلی متخصص سرشناس جراحی‌های پیشرفته اندومتریوز در بریتانیا رفتیم.&lt;br&gt; دکتر خزعلی سالانه دهها سخنرانی در کنگرهای بین المللی اندومتریوز میکنند و برای آموزش متخصصان ایرانی چند سال مرتب به ایران سفر کردند.&lt;br&gt;  در مجله‌های معتبر پزشکی مقالات علمی از او چاپ شده و جوایز متعدد علمی هم گرفته‌اند.&lt;br&gt;
نازنین معتمدی تهیه کننده ارشد برنامه ۳۷ درجه در بيمارستان ليستر لندن گفتگویی با دکتر شاهين خزعلی انجام داده.&lt;br&gt; در این برنامه به این سوالها پاسخ داده می‌شود
چرا تشخیص اندومتریوز اینقدر طول میکشد؟
موثرترین درمان اندومتریوز چیست؟  آیا جراحی، نازایی ناشی از اندومتریوز را درمان می کند؟
تازه ترین تحقیقات در مورد درمان دارویی اندومتریوز چه میگویند؟</t>
  </si>
  <si>
    <t xml:space="preserve"> در این برنامه از سخت شدن دسترسی زنان باردار در ایران به تستهای غربالگری جنین میگوییم.&lt;br&gt;
و اینکه چه بیماریهای مادرزادی را با غربالگری و آزمایشهای دوران حاملگی میتوان تشخیص داد
ازدواج فامیلی خطر بروز چه بیماریهای ژنتیکی را در جنین بالا میبرد؟
دکتر سارا اخوان فرد فوق تخصص ژنتیک مولکولی به این سوالها پاسخ میدهند.&lt;br&gt;این باور درست است که اگه در بچگی آبله مرغون نگرفته باشید، در بزرگسالی ممکن است زونا بگیرید؟به بچه‌ای که مورد زورگویی، قلدری و تمسخر قرار میگیرد، چطور کمک کنیم؟
دکتر هادی شاکر روانپزشک کودک و نوجوان به این سوال پاسخ می دهند</t>
  </si>
  <si>
    <t>در این برنامه ۳۷ درجه نازنین معتمدی، تهیه‌کننده برنامه،  با انجام یک آزمایش روی خودش نشان می‌دهد که خوردن یک عدد پیتزا چقدر روی رگهای قلب تاثیر منفی می‌گذارد و بعد چند راه موثر برای کاهش این تاثیرات را پیش روی ما میگذارد.&lt;br&gt; .&lt;br&gt; در بخش باورهای غلط یا واقعیت علمی به این سوال پاسخ می دهیم که 
آیا واقعا خوردن روزانه یک حبه سیر جلوی ابتلا به سرماخوردگی را میگیرد؟با بچه ای که زورگویی و قلدری می کنه چطور باید برخورد کرد؟ و چطور میشه بهش کمک کرد؟دکتر هادی شاکر فوق تخصص روانپزشکی کودک و نوجوان مهمان این برنامه هستند با توضیحات تکمیلی.&lt;br&gt;</t>
  </si>
  <si>
    <t>در این برنامه سی‌وهفت درجه از سرطان روده بزرگ حرف می زنیم.&lt;br&gt; سرطانی که شیوعش در افراد زیر پنجاه سال در ایران دو برابر شده!
بهتون از لزوم آزمایشهای غربالگری برای پیشگیری از ابتلا به این سرطان می گوییم.&lt;br&gt; آزمایشی که در خیلی از کشورها از یک سنی به بعد هم رایگان است و هم اجباری
 دکتر رضا ملک زاده، فوق تخصص بیماریهای گوارش، گفته در چهار سال گذشته ۴۴ هزار نفر مبتلا به سرطان روده بزرگ شدند و روز به روز تعداد کسانی که سرطان روده بزرگ می گیرند بیشتر می شود.&lt;br&gt; 
در این برنامه
درباره علت این اتفاق،  راههای پیشگیری از این سرطان و درمانش مفصل صحبت می کنیم، و بشما می گوییم  ببینیم سرطان روده بزرگ چیه و چرا بوجود میاد.&lt;br&gt; 
مهمان ما دکتر جعفر جعفری، فوق تخصص دستگاه گوارش /استاد دانشگاه کینگز کالج لندن هستند.&lt;br&gt; 
در بخش باورهای غلط به این سوال جواب می دهیم که آیا این درست است که خمیردندانهای زغالی دندان را سفیدتر میکنند؟
در بخش نفس عمیق این برنامه به اختلال انورکسیا یا بی اشتهایی عصبی در نوجوانان می پردازیم.&lt;br&gt; در این اختلال بیمار با وجود اینکه گرسنه است، به اندازه کافی غذا نمیخورد.&lt;br&gt; از شکل بدن و تناسب اندامش تصویر صحیحی ندارد.&lt;br&gt; فشارهای اجتماعی و تصویرسازی نادرست رسانه‌ای از وزن ایده آل، به شیوع این اختلال در سالهای اخیر دامن زده.&lt;br&gt;
دکتر هادی شاکر فوق تخصص روانپزشکی کودک و نوجوان توضیحات دقیقی در مورد نحوه کمک به این افراد می دهند.&lt;br&gt;
نازنین معتمدی تهیه کننده ارشد و مجری این برنامه است</t>
  </si>
  <si>
    <t>آمار مبتلایان به کرونا در ایران و خیلی کشورهای دیگر هر روز بیشتر می‌شود در این برنامه ۳۷ درجه به شما می‌گوییم : این چند دوز واکسن کویدی که ما زدیم  تا کی محافظتمان می کند؟
خیلی از افرادی که واکسن زده بودند سویه اومیکرون را گرفتند آیا کمپانی‌های سازنده قرار نیست ترکیب واکسن شان را عوض کنند طوری که روی سویه اومیکرون هم نتیجه بدهد؟ 
دکتر کیوان زندی، متخصص ویروس شناسی از سن دیگو کالیفرنیا به سوالات در این زمینه پاسخ می دهد.&lt;br&gt; 
همان طور به این سوال جواب می دهیم که آیا نوشیدنیها و رژیم های غذایی سم زدایی واقعا سموم بدن را از بدن خارج می کنند؟
در بخش نفس عمیق  به موضوع خودزنی در نوجوانان می پردازیم.&lt;br&gt;
دکتر هادی شاکر فوق تخصص روانپزشکی کودک و نوجوان مفصل به این مطلب می پردازد
BBC Persian</t>
  </si>
  <si>
    <t>آمار ابتلا به ویروس زگیل تناسلی و اچ پی وی در ایران بطرز نگران‌کننده‌ای در حال افزایش است.&lt;br&gt; این را رییس وقت مرکز تحقیقات ایدز در ایران، چند سال پیش گفته بود و اخیرا هم بسیاری از متخصصان عفونی که با بیماران مستقیم در تماس هستند، می‌گویند.&lt;br&gt; 
این بیماری شایع ترین بیماری مقاربتی در دنیاست، راههای پیشگیری از این بیماری که گاهی منجر به سرطان میشه چیست؟
از طرف دیگه واکسن این بیماری موجود هست و سازمان بهداشت جهانی توصیه کرده که کشورها  واکسن اچ پی وی را از ۹ سالگی ببعد به همه دختران و پسران تزریق کنن.&lt;br&gt; اما در ایران جزو سیستم واکسیناسیون ملی نیست.&lt;br&gt; 
در این ویژه برنامه دکتر حمیدرضا ستایش، که سالیان سال در حوزه سلامت جهانی و بیماری های مقاربتی و ایمنی‌سازی فعالیت می کنند دعوت کردیم که به تمام سوالهای شما.&lt;br&gt; در مورد اچ پی وی  پاسخ بدهند.&lt;br&gt;</t>
  </si>
  <si>
    <t>خیلی از شما به ما نوشتید که یکی از تاثیراتی که اخبار اعتراض‌های ایران روی شما گذاشته کم‌خوابی، بی‌خوابی، و کابوس‌های شبانه است.&lt;br&gt; 
 مهمان این قسمت برنامه ۳۷ درجه دکتر نوشین رنجبر، روانپزشک و دانشیار دانشگاه آریزونا به شما میگوید چطور میشود در این شرایط کیفیت خواب را بهتر کنید تا این کم خوابی تبدیل به بیماری و اختلال خواب حاد و مزمن نشود.&lt;br&gt;
و در ادامه برنامه
نازنین معتمدی، تهیه کننده ارشد برنامه با انجام یک آزمایش علمی روی خود نشان می دهد که چطور شنا کردن در آب سرد میتواند موجب  آرامش، ترشح هورمونهای شادی آور و بهبود فعالیت مغز و بهبود افسردگی بیانجامد و می بینیم که آیا دوش گرفتن با آب سرد هم همین فواید را دارد یا نه.&lt;br&gt;</t>
  </si>
  <si>
    <t>چطور با جلوگیری از خونریزی شدید، جان یک نفر را نجات دهم؟ چطور با انجام ماساژ قلبی یا احیای قلبی ریوی جان کسی را نجات دهم؟ 
چطور جان یک انسان که دارد خفه میشود را نجات دهیم؟ در تصادفات جاده‌ای به مصدومان چطور کمک کنیم؟
این برنامه بازپخش ویدیوهای آموزش کمک‌های اولیه‌ایست که در فصل‌های قبلی برنامه ۳۷درجه پخش
 شده است.&lt;br&gt;</t>
  </si>
  <si>
    <t>به دلیل اعتراضات اخیر در ایران، این برنامه ۳۷ درجه را به موضوعاتی اختصاص دادیم که به سلامت جسمی و روانی شما در این روزها بیشتر کمک کند.&lt;br&gt; 
اخبار اعتراضات را چطور برای کودکان توضیح بدهیم؟ و چطور به سوالهایشان در این زمینه جواب بدهیم؟
کمک های اولیه  هنگامی که کسی در اثر اصابت گلوله، خونریزی شدید دارد.&lt;br&gt;
این درست است که فوت کردن دود سیگار در چشم، اثر گاز اشک آور را خنثی می‌کند؟ 
تهیه‌کننده ارشد و مجری این برنامه، نازنین معتمدی به کمک یک مدرس کمک‌های اولیه به این سوالات پاسخ می دهند.&lt;br&gt;</t>
  </si>
  <si>
    <t>در این برنامه به حفظ سلامت روان می پردازیم.&lt;br&gt; دکتر نوشین رنجبر روانپزشک مهمان برنامه،  پیشنهادهایی برای مقابله با اضطراب شدید، خشم، استیصال، و عدم امنیت ارایه میدهد و به سوالاتی که شما برای ما فرستاده بودید پاسخ میدهد: 
با میل شدید به دنبال کردن لحظه به لحظه اخبار تظاهرات در ایران چه می شود کرد؟
با وجود اخبار این روزها، چطور می توان جلوی اضطراب شدید را گرفت؟
وقتی فردی بدلیل مشغولیت ذهنی، تمرکز و حوصله انجام کاری را ندارد چطور به کارهای روزمره اش برسد؟
نازنین معتمدی مجری و تهیه کننده این برنامه در ابتدا چند راه حل کلی را برای مقابله با اضطراب در این روزها ارایه میدهد.&lt;br&gt;</t>
  </si>
  <si>
    <t>پٰژوهش ها نشان دادند که چغندر، فواید زیادی دارد.&lt;br&gt; هم انرژی را بالا میبرد هم فشار خون بالا را کنترل می کند و هم برای باعث تقویت حافظه میشود.&lt;br&gt;
چی از این بهتر؟ هم فصل اش هست هم نسبتا ارزان هست.&lt;br&gt; 
برای اینکه ببینیم خوردن چغندر پخته یا لبو دقیقا چه تاثیراتی روی بدن می گذارد نازنین معتمدی تهیه کننده برنامه ۳۷ درجه یک هفته امتحانش کرده.&lt;br&gt; نتیجه برای خودش هم تعجب آور بود</t>
  </si>
  <si>
    <t>در این برنامه ۳۷ درجه از یک پیشرفت بزرگ پزشکی 
صحبت می کنیم.&lt;br&gt; اولین دارویی که توانسته روند آلزایمر را در مراحل ابتدایی کند کند.&lt;br&gt; 
تاحالا هیچ داروی آزمایشی  آلزایمر موفق نبود و برای همین با اینکه این داروی جدید بی نقص نیست ولی خیلی ها را امیدوار کرده 
و در ادامه برنامه مهمان ۳۷درجه، 
دکتر شهرام مجیدی استادیار بخش جراحی مغز و اعصاب بیمارستان ماونت ساینای نیویورک در آمریکا .&lt;br&gt; 
به این سوالها جواب میدهند که
این دارو کی به بازار میاید و علایم آلزایمر را چند سال به تاخیر میاندازد؟
تشخیص زودهنگام آلزایمر چطور انجام میشود؟
چه غذاهایی باعث پیشگیری از ابتلا به فراموشی و آلزایمر می شوند؟
با وجود اخبار خودکشی چند نفر بعد از آزادی از زندان در اعتراضات ایران،‌ به این سوال جواب می دهیم که چطور میشود احتمال خودکشی را کم کرد؟ 
دکتر نوشین رنجبر، روانپزشک مهمان ما هستند.&lt;br&gt;
فرد بازداشت شده بعد از آزادی چه آزمایش‌هایی را باید انجام بده که از سلامت جسمی و روانی اش مطمین بشود؟
دکتر رضا رودسری متخصص طب اورژٓانس به این سوال پاسخ میدهند.&lt;br&gt;</t>
  </si>
  <si>
    <t>در این برنامه ۳۷ درجه در مورد ضربه روانی یا ترومای جمعی صحبت می کنیم و از یکی از 
متخصصان شناخته شده در دنیا - دکتر مایکل دافی- میپرسیم برای مقابله با ترومای جمعی باید چه کرد؟ چطور می توانیم در این شرایط ظرفیت روانی و تاب آوری مون را بالا ببریم؟
متخصصان معتقدند ترومای جمعی در ایران،  فقط محدود به اعتراضات اخیر  نمیشود.&lt;br&gt; لایه های مختلفی دارد که روی هم جمع شده:
مثلا در ده سال گذشته:
اسیدپاشی زنجیره‌ای روی دختران در اصفهان -  مهر۱۳۹۳
آتش سوزی ساختمان پلاسکو دی ۹۵ 
اعتراضات دی ۱۳۹۶
اعتراضات آبان ۹۸
سقوط هواپیمای اوکراینی - دی ۹۸
همه گیری کرونا - بهمن ۹۸
ریزش ساختمان متروپل آبادان  - خرداد ۱۴۰۱
و اعتراضات اخیر نمونه‌هایی از وقایعی بودند که به ترومای جمعی بخش بزرگی از جامعه ایران دامن زدند.&lt;br&gt;اختلال اضطراب بعد از سانحه
یا اختلال اضطراب بعد از سانحه چیه؟ PTSD 
با یادآوری مکرر و زجرآور آن رویداد باید چه کرد؟
و همینطور در انتهای برنامه به این سوال جواب می دهیم.&lt;br&gt;آیا نوشیدن یک گیلاس شراب در روز مفيد است؟</t>
  </si>
  <si>
    <t>دراین برنامه از ۳۷ درجه از تحول پزشکی بزرگی صحبت می کنیم که می تواند کیفیت زندگی افرادی که قدرت تکلم و حرکت ندارند را بشدت بهبود ببخشد.&lt;br&gt; و با سرپرست ایرانی این تیم تحقیقاتی دکتر شهرام مجیدی، استادیار بخش جراحی مغز و اعصاب بیمارستان ماونت ساینای هم گفتگو می کنیم.&lt;br&gt; 
در ادامه شش تا از محبوب ترین غذاهای فوری یا فست فود را زیر ذره بین میگذاریم تا ببینیم کدام از همه مضرتر است و آسیب کدام یکی به نسبت از همه کمتر است؟
و آیا مسواک‌ معمولی به اندازهٔ مسواک‌ برقی می‌تواند دندان‌ها را تمیز کند.&lt;br&gt;
مجری و تهیه‌کننده ارشد این برنامه نازنین معتمدی است و لارا پطروسیان سردبیر این برنامه است.&lt;br&gt;</t>
  </si>
  <si>
    <t>در این برنامه ۳۷درجه به این سوال‌ها جواب می‌دهیم: از کجا بفهمیم الکل دست‌سازی که در ایران یا افغانستان فروخته می‌شود، ممکن است ما را مسموم یا نابینا کند یا حتی ما را بکشد؟ کسانی که الکل سمی نوشیدند باید چه علایمی را جدی بگیرند؟ فرق علایم مستی و علایم مسمومیت با الکل سمی چیست؟ زمان طلایی که فرد باید خودش را به بيمارستان برساند( قبل از اینکه عوارض وحشتناک خوش را نشون بدهد) چقدر است؟
دکتر نسیم زمانی،‌ فلوشیپ سم شناسی بالینی و مسمومیت ها و عضو سابق هیات علمی دانشگاه شهید بهشتی ایران به سوال‌های شما در این زمینه پاسخ می‌دهند.&lt;br&gt; 
و در انتهای برنامه به این سوال جواب می‌دهیم که کدوم بهداشتی‌تر هست؟ شستن ظرفها با آب سرد یا آب گرم؟ خشک کردن ظرفها با حوله یا در هوای آزاد؟</t>
  </si>
  <si>
    <t xml:space="preserve">در این برنامه در مورد ساییدگی دندان حرف می زنیم مشکل بسیار شایعی که درمانش پیچیده و گران است، اما راههای پیشگیری ساده‌ای دارد.&lt;br&gt; از دکتر امیر عطایی کچویی، دندانپزشک و مدرس پیشین دوره های مختلف دندانپزشکی در کینگز کالج لندن میپرسیم راههای پیشگیری از ساییدگی دندان چیست؟ و چه عادت‌هایی ساییدگی را تقویت می‌کنند؟
و در ادامه برنامه به این سوال پاسخ می‌دهیم که مرز بین استفاده زیاد از شبکه‌های اجتماعی و اعتیاد به آن کجاست؟
آیا شما هم با گشتن در شبکه های اجتماعی حس می کنید از دیگران عقب افتادید؟ با اضطراب ناشی از این احساس چه کنیم؟ 
چطور اجازه ندیم استفاده از شبکه‌های اجتماعی به وابستگی شدید و اعتیاد تبدیل بشه؟ با یک متخصص معتبر جهانی اعتیاد در این باره گفتگو می‌کنیم.&lt;br&gt; </t>
  </si>
  <si>
    <t>در این برنامه ۳۷ درجه به بازیهای ویدیویی می پردازیم.&lt;br&gt;
کی فکرش را می کرد که این بازیها تاثیرات مثبتی هم روی مغز داشته باشند؟ از مغز یک گیمر حرفه‌ای، علیرضا واصفی، خبرنگار گیم برنامه کلیک بی‌بی‌سی و یک غیرگیمر، نازنین معتمدی، تهیه‌کننده ارشد برنامه ۳۷درجه تصویربرداری می‌کنیم تا ببینم مغزشان چه تفاوتی با هم دارد؟ مرز بین بازی ویدیویی کردن سالم و اعتیاد به گیم کجاست؟ دکتر ربکا لاکوود فوق تخصص روانپزشکی اعتیاد توصیه‌های کاربردی به کسانی که ساعت‌های طولانی‌پای گیم می‌نشینند می‌کند.&lt;br&gt;</t>
  </si>
  <si>
    <t>در این برنامه ۳۷ درجه دانه‌های اسفند را زیر ذره‌بین یکی از معتبرترین آزمایشگاه‌های بریتانیا می‌گذاریم تا ببینیم آیا اسفند اینطور که بعضی می‌گویند، واقعا این همه خاصیت دارد؟ یا نه ممکن است خطرناک و حتی سرطانزا هم باشد؟
و در ادامه برنامه به این سوالات پاسخ می‌دهیم: چطور بفهمیم که به بدنمون آب کافی میرسه یا نه؟
میل شدید به خریدهای اینترنتی رو چطور میشه کنترل کرد؟ تهیه کننده ارشد این برنامه نازنین معتمدی است و سردبیر آن امید فراستی.&lt;br&gt;</t>
  </si>
  <si>
    <t>سیگارهای الکترونیکی.&lt;br&gt;  در بعضی از کشورها مجانی به سیگاری‌ها می‌دهند تا جایگزین سیگار بکنند و در بعضی کشورها خرید و فروشش را کلا ممنوع می‌کنند.&lt;br&gt; 
این روزها این سیگارهای یک بار مصرف سروصدای زیادی در رسانه‌های غربی ایجاد کرده چون دست خیلی از نوجوان‌های ۱۳-۱۴ ساله در خیابان دیده می‌شود و نگرانی از موج تازه اعتیاد به نیکوتین در نوجوان‌ها بالا گرفته است.&lt;br&gt;
اخباری که در مورد تاثیرات سیگارهای الکترونیکی روی سلامتی منتشر می‌شود آدم را سردرگم میکند.&lt;br&gt; نازنین معتمدی تهیه‌کننده ارشد برنامه ۳۷ درجه سعی کرده در این گزارش این ابهامات را روشن کند و به این سوال پاسخ دهد که بالاخره سیگار الکترونیکی از سیگار معمولی پرخطرتر است یا کم‌خطرتر.&lt;br&gt;</t>
  </si>
  <si>
    <t>Holy relics of Roswell</t>
  </si>
  <si>
    <t>Jofrost Family Guide 5 - 3</t>
  </si>
  <si>
    <t>Jofrost Family Guide 5 - 4</t>
  </si>
  <si>
    <t>Jofrost Family Guide 5 - 5</t>
  </si>
  <si>
    <t>Jofrost Family Guide 5 - 6</t>
  </si>
  <si>
    <t>The Bible is forbidden</t>
  </si>
  <si>
    <t>Albertine fault (Africa)</t>
  </si>
  <si>
    <t>The secret of the stone giants</t>
  </si>
  <si>
    <t>Untamed Paradise (6 episodes)</t>
  </si>
  <si>
    <t>Prehistoric world</t>
  </si>
  <si>
    <t>Deciphering the secrets of nature - 25</t>
  </si>
  <si>
    <t>Deciphering the secrets of nature - 26</t>
  </si>
  <si>
    <t>They came from Soraya</t>
  </si>
  <si>
    <t>The Complete Guide to UFOs</t>
  </si>
  <si>
    <t>women diseases</t>
  </si>
  <si>
    <t>Masturbation - part one</t>
  </si>
  <si>
    <t>Masturbation - part two</t>
  </si>
  <si>
    <t>Questions about sexual issues</t>
  </si>
  <si>
    <t>Experience the peak of sexual pleasure</t>
  </si>
  <si>
    <t>HIV, AIDS and sex</t>
  </si>
  <si>
    <t>Puberty in girls and boys</t>
  </si>
  <si>
    <t>First sex</t>
  </si>
  <si>
    <t>The importance of knowing the genitals</t>
  </si>
  <si>
    <t>Is it normal to have no libido?</t>
  </si>
  <si>
    <t>Diabetes: early diagnosis and effective control</t>
  </si>
  <si>
    <t>Prevention of sexual abuse of children</t>
  </si>
  <si>
    <t>The effect of sunbathing on the skin</t>
  </si>
  <si>
    <t>First aid after an accident</t>
  </si>
  <si>
    <t>Endometriosis: the disease of 2 million Iranian women</t>
  </si>
  <si>
    <t>sun cream</t>
  </si>
  <si>
    <t>Why should teenagers go to school later?</t>
  </si>
  <si>
    <t>Motion sickness</t>
  </si>
  <si>
    <t>Treatment of hand tremors</t>
  </si>
  <si>
    <t>Fentanyl: the worst drug epidemic</t>
  </si>
  <si>
    <t>The role of antioxidants in the aging process</t>
  </si>
  <si>
    <t>Our most common mistakes in sports</t>
  </si>
  <si>
    <t>Blood donation</t>
  </si>
  <si>
    <t>What do vaccine opponents say?</t>
  </si>
  <si>
    <t>circumcision of boys</t>
  </si>
  <si>
    <t>Erectile dysfunction in men and its reasons</t>
  </si>
  <si>
    <t>Polypill combined tablet</t>
  </si>
  <si>
    <t>All about treating depression</t>
  </si>
  <si>
    <t>Explaining the death of those around you for the child-pregnancy during period</t>
  </si>
  <si>
    <t>Fat burning - long corona - ways to avoid arguments</t>
  </si>
  <si>
    <t>Corona vaccine - mole removal - brain capacity</t>
  </si>
  <si>
    <t>The price of corona vaccine - the danger of washing chicken before cooking</t>
  </si>
  <si>
    <t>Influenza vaccine - nutrition in pregnancy</t>
  </si>
  <si>
    <t>City air pollution - prolonged corona</t>
  </si>
  <si>
    <t>Corona injuries - the effect of high heels on the back and legs</t>
  </si>
  <si>
    <t>Treatment of stuttering</t>
  </si>
  <si>
    <t>The effect of coffee on the brain - Herbal medicines in the treatment of corona</t>
  </si>
  <si>
    <t>The most effective drugs for corona - head injury</t>
  </si>
  <si>
    <t>Is smoking more dangerous or hookah?</t>
  </si>
  <si>
    <t>Eating too much fruit - black fungus and corona infection</t>
  </si>
  <si>
    <t>Sinopharm or AstraZeneca? - Light or heavy weight?</t>
  </si>
  <si>
    <t>Children's vaccination - Corona oral tablet</t>
  </si>
  <si>
    <t>Profits and losses of meat and alternative foods</t>
  </si>
  <si>
    <t>Vaccine reminder - memory enhancement</t>
  </si>
  <si>
    <t>Blood cholesterol - child's mental health</t>
  </si>
  <si>
    <t>Supplement pills such as multivitamins</t>
  </si>
  <si>
    <t>Reverse the aging process - treat back pain</t>
  </si>
  <si>
    <t>endometriosis; Symptoms, diagnosis and treatment</t>
  </si>
  <si>
    <t>Fetal screening test - impact of bullying on children</t>
  </si>
  <si>
    <t>The dangers of pizza - properties of garlic - dealing with a bully child</t>
  </si>
  <si>
    <t>Colon cancer in young Iranians</t>
  </si>
  <si>
    <t>Detox diets</t>
  </si>
  <si>
    <t>HPV genital warts - ways of transmission, prevention and treatment</t>
  </si>
  <si>
    <t>Treatment of insomnia - dehydration in cold water and treatment of depression</t>
  </si>
  <si>
    <t>First aid: prevent severe bleeding and cardiac massage</t>
  </si>
  <si>
    <t>Protests: first aid and children's mental health</t>
  </si>
  <si>
    <t>Solutions to deal with anxiety</t>
  </si>
  <si>
    <t>The strange effect of lips on physical ability and blood pressure</t>
  </si>
  <si>
    <t>New Alzheimer's drug-care after prison</t>
  </si>
  <si>
    <t>Coping with collective trauma - drinking wine daily</t>
  </si>
  <si>
    <t>The most harmful instant food - electric or regular toothbrush?</t>
  </si>
  <si>
    <t>Prevention of the harm of air pollution - herbal milks</t>
  </si>
  <si>
    <t>Distinguishing drinking alcohol from toxic alcohol</t>
  </si>
  <si>
    <t>Tooth wear-dependence on social networks</t>
  </si>
  <si>
    <t>The positive effects of games on the brain</t>
  </si>
  <si>
    <t>Esfand smoke is carcinogenic or disinfectant?</t>
  </si>
  <si>
    <t>Prevention of forgetfulness - treatment of pornography addiction</t>
  </si>
  <si>
    <t>Is electronic cigarette more dangerous or cigarette?</t>
  </si>
  <si>
    <t>Destination: Chile</t>
  </si>
  <si>
    <t>https://cfdl.ir/vmfiles/7250.mkv</t>
  </si>
  <si>
    <t>https://cfdl.ir/vmfiles/7251.mkv</t>
  </si>
  <si>
    <t>https://cfdl.ir/vmfiles/7252.mkv</t>
  </si>
  <si>
    <t>https://cfdl.ir/vmfiles/7253.mkv</t>
  </si>
  <si>
    <t>https://cfdl.ir/vmfiles/7254.mkv</t>
  </si>
  <si>
    <t>https://cfdl.ir/vmfiles/7255.mkv</t>
  </si>
  <si>
    <t>https://cfdl.ir/vmfiles/7256.mkv</t>
  </si>
  <si>
    <t>https://cfdl.ir/vmfiles/7257.mkv</t>
  </si>
  <si>
    <t>https://cfdl.ir/vmfiles/7258.mkv</t>
  </si>
  <si>
    <t>https://cfdl.ir/vmfiles/7259.mkv</t>
  </si>
  <si>
    <t>https://cfdl.ir/vmfiles/7260.mkv</t>
  </si>
  <si>
    <t>https://cfdl.ir/vmfiles/7261.mkv</t>
  </si>
  <si>
    <t>https://cfdl.ir/vmfiles/7262.mkv</t>
  </si>
  <si>
    <t>https://cfdl.ir/vmfiles/7263.mkv</t>
  </si>
  <si>
    <t>https://cfdl.ir/vmfiles/7264.mp4</t>
  </si>
  <si>
    <t>https://cfdl.ir/vmfiles/7265.mp4</t>
  </si>
  <si>
    <t>https://cfdl.ir/vmfiles/7266.mp4</t>
  </si>
  <si>
    <t>https://cfdl.ir/vmfiles/7267.mp4</t>
  </si>
  <si>
    <t>https://cfdl.ir/vmfiles/7268.mp4</t>
  </si>
  <si>
    <t>https://cfdl.ir/vmfiles/7269.mp4</t>
  </si>
  <si>
    <t>https://cfdl.ir/vmfiles/7270.mp4</t>
  </si>
  <si>
    <t>https://cfdl.ir/vmfiles/7271.mp4</t>
  </si>
  <si>
    <t>https://cfdl.ir/vmfiles/7272.mp4</t>
  </si>
  <si>
    <t>https://cfdl.ir/vmfiles/7273.mp4</t>
  </si>
  <si>
    <t>https://cfdl.ir/vmfiles/7274.mp4</t>
  </si>
  <si>
    <t>https://cfdl.ir/vmfiles/7275.mp4</t>
  </si>
  <si>
    <t>https://cfdl.ir/vmfiles/7276.mp4</t>
  </si>
  <si>
    <t>https://cfdl.ir/vmfiles/7277.mp4</t>
  </si>
  <si>
    <t>https://cfdl.ir/vmfiles/7278.mp4</t>
  </si>
  <si>
    <t>https://cfdl.ir/vmfiles/7279.mp4</t>
  </si>
  <si>
    <t>https://cfdl.ir/vmfiles/7280.mp4</t>
  </si>
  <si>
    <t>https://cfdl.ir/vmfiles/7281.mp4</t>
  </si>
  <si>
    <t>https://cfdl.ir/vmfiles/7282.mp4</t>
  </si>
  <si>
    <t>https://cfdl.ir/vmfiles/7283.mp4</t>
  </si>
  <si>
    <t>https://cfdl.ir/vmfiles/7284.mp4</t>
  </si>
  <si>
    <t>https://cfdl.ir/vmfiles/7285.mp4</t>
  </si>
  <si>
    <t>https://cfdl.ir/vmfiles/7286.mp4</t>
  </si>
  <si>
    <t>https://cfdl.ir/vmfiles/7287.mp4</t>
  </si>
  <si>
    <t>https://cfdl.ir/vmfiles/7288.mp4</t>
  </si>
  <si>
    <t>https://cfdl.ir/vmfiles/7289.mp4</t>
  </si>
  <si>
    <t>https://cfdl.ir/vmfiles/7290.mp4</t>
  </si>
  <si>
    <t>https://cfdl.ir/vmfiles/7291.mp4</t>
  </si>
  <si>
    <t>https://cfdl.ir/vmfiles/7292.mp4</t>
  </si>
  <si>
    <t>https://cfdl.ir/vmfiles/7293.mp4</t>
  </si>
  <si>
    <t>https://cfdl.ir/vmfiles/7294.mp4</t>
  </si>
  <si>
    <t>https://cfdl.ir/vmfiles/7295.mp4</t>
  </si>
  <si>
    <t>https://cfdl.ir/vmfiles/7296.mp4</t>
  </si>
  <si>
    <t>https://cfdl.ir/vmfiles/7297.mp4</t>
  </si>
  <si>
    <t>https://cfdl.ir/vmfiles/7298.mp4</t>
  </si>
  <si>
    <t>https://cfdl.ir/vmfiles/7299.mp4</t>
  </si>
  <si>
    <t>https://cfdl.ir/vmfiles/7300.mp4</t>
  </si>
  <si>
    <t>https://cfdl.ir/vmfiles/7301.mp4</t>
  </si>
  <si>
    <t>https://cfdl.ir/vmfiles/7302.mp4</t>
  </si>
  <si>
    <t>https://cfdl.ir/vmfiles/7303.mp4</t>
  </si>
  <si>
    <t>https://cfdl.ir/vmfiles/7304.mp4</t>
  </si>
  <si>
    <t>https://cfdl.ir/vmfiles/7305.mp4</t>
  </si>
  <si>
    <t>https://cfdl.ir/vmfiles/7306.mp4</t>
  </si>
  <si>
    <t>https://cfdl.ir/vmfiles/7307.mp4</t>
  </si>
  <si>
    <t>https://cfdl.ir/vmfiles/7308.mp4</t>
  </si>
  <si>
    <t>https://cfdl.ir/vmfiles/7309.mp4</t>
  </si>
  <si>
    <t>https://cfdl.ir/vmfiles/7310.mp4</t>
  </si>
  <si>
    <t>https://cfdl.ir/vmfiles/7311.mp4</t>
  </si>
  <si>
    <t>https://cfdl.ir/vmfiles/7312.mp4</t>
  </si>
  <si>
    <t>https://cfdl.ir/vmfiles/7313.mp4</t>
  </si>
  <si>
    <t>https://cfdl.ir/vmfiles/7314.mp4</t>
  </si>
  <si>
    <t>https://cfdl.ir/vmfiles/7315.mp4</t>
  </si>
  <si>
    <t>https://cfdl.ir/vmfiles/7316.mp4</t>
  </si>
  <si>
    <t>https://cfdl.ir/vmfiles/7317.mp4</t>
  </si>
  <si>
    <t>https://cfdl.ir/vmfiles/7318.mp4</t>
  </si>
  <si>
    <t>https://cfdl.ir/vmfiles/7319.mp4</t>
  </si>
  <si>
    <t>https://cfdl.ir/vmfiles/7320.mp4</t>
  </si>
  <si>
    <t>https://cfdl.ir/vmfiles/7321.mp4</t>
  </si>
  <si>
    <t>https://cfdl.ir/vmfiles/7322.mp4</t>
  </si>
  <si>
    <t>https://cfdl.ir/vmfiles/7323.mp4</t>
  </si>
  <si>
    <t>https://cfdl.ir/vmfiles/7324.mp4</t>
  </si>
  <si>
    <t>https://cfdl.ir/vmfiles/7325.mp4</t>
  </si>
  <si>
    <t>https://cfdl.ir/vmfiles/7326.mp4</t>
  </si>
  <si>
    <t>https://cfdl.ir/vmfiles/7327.mp4</t>
  </si>
  <si>
    <t>https://cfdl.ir/vmfiles/7328.mp4</t>
  </si>
  <si>
    <t>https://cfdl.ir/vmfiles/7329.mp4</t>
  </si>
  <si>
    <t>https://cfdl.ir/vmfiles/7330.mp4</t>
  </si>
  <si>
    <t>https://cfdl.ir/vmfiles/7331.mp4</t>
  </si>
  <si>
    <t>https://cfdl.ir/vmfiles/7332.mkv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</si>
</sst>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4"/>
  <sheetViews>
    <sheetView rightToLeft="1" tabSelected="1" topLeftCell="A71" workbookViewId="0">
      <selection activeCell="J86" sqref="J86"/>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27.88671875" style="5" bestFit="1" customWidth="1"/>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7250</v>
      </c>
      <c r="C2" s="2" t="s">
        <v>10</v>
      </c>
      <c r="E2" s="4" t="s">
        <v>9</v>
      </c>
      <c r="F2" s="2" t="s">
        <v>165</v>
      </c>
      <c r="G2" s="2">
        <v>19</v>
      </c>
      <c r="J2" s="2" t="s">
        <v>248</v>
      </c>
      <c r="K2" s="5" t="str">
        <f t="shared" ref="K2:K65" si="0">CONCATENATE("https://cfdl.ir/vmfiles/",A2,".mkv")</f>
        <v>https://cfdl.ir/vmfiles/7250.mkv</v>
      </c>
    </row>
    <row r="3" spans="1:11" ht="17.25" customHeight="1" x14ac:dyDescent="0.25">
      <c r="A3" s="2">
        <v>7251</v>
      </c>
      <c r="C3" s="2" t="s">
        <v>11</v>
      </c>
      <c r="E3" s="4" t="s">
        <v>100</v>
      </c>
      <c r="F3" s="2" t="s">
        <v>166</v>
      </c>
      <c r="G3" s="2">
        <v>19</v>
      </c>
      <c r="J3" s="2" t="s">
        <v>249</v>
      </c>
      <c r="K3" s="5" t="str">
        <f t="shared" si="0"/>
        <v>https://cfdl.ir/vmfiles/7251.mkv</v>
      </c>
    </row>
    <row r="4" spans="1:11" ht="17.25" customHeight="1" x14ac:dyDescent="0.25">
      <c r="A4" s="2">
        <v>7252</v>
      </c>
      <c r="C4" s="2" t="s">
        <v>12</v>
      </c>
      <c r="E4" s="4" t="s">
        <v>100</v>
      </c>
      <c r="F4" s="2" t="s">
        <v>167</v>
      </c>
      <c r="G4" s="2">
        <v>19</v>
      </c>
      <c r="J4" s="2" t="s">
        <v>250</v>
      </c>
      <c r="K4" s="5" t="str">
        <f t="shared" si="0"/>
        <v>https://cfdl.ir/vmfiles/7252.mkv</v>
      </c>
    </row>
    <row r="5" spans="1:11" ht="17.25" customHeight="1" x14ac:dyDescent="0.25">
      <c r="A5" s="2">
        <v>7253</v>
      </c>
      <c r="C5" s="2" t="s">
        <v>13</v>
      </c>
      <c r="E5" s="4" t="s">
        <v>100</v>
      </c>
      <c r="F5" s="2" t="s">
        <v>168</v>
      </c>
      <c r="G5" s="2">
        <v>19</v>
      </c>
      <c r="J5" s="2" t="s">
        <v>251</v>
      </c>
      <c r="K5" s="5" t="str">
        <f t="shared" si="0"/>
        <v>https://cfdl.ir/vmfiles/7253.mkv</v>
      </c>
    </row>
    <row r="6" spans="1:11" ht="17.25" customHeight="1" x14ac:dyDescent="0.25">
      <c r="A6" s="2">
        <v>7254</v>
      </c>
      <c r="C6" s="2" t="s">
        <v>14</v>
      </c>
      <c r="E6" s="4" t="s">
        <v>100</v>
      </c>
      <c r="F6" s="2" t="s">
        <v>169</v>
      </c>
      <c r="G6" s="2">
        <v>19</v>
      </c>
      <c r="J6" s="2" t="s">
        <v>252</v>
      </c>
      <c r="K6" s="5" t="str">
        <f t="shared" si="0"/>
        <v>https://cfdl.ir/vmfiles/7254.mkv</v>
      </c>
    </row>
    <row r="7" spans="1:11" ht="17.25" customHeight="1" x14ac:dyDescent="0.25">
      <c r="A7" s="2">
        <v>7255</v>
      </c>
      <c r="C7" s="2" t="s">
        <v>15</v>
      </c>
      <c r="E7" s="4" t="s">
        <v>9</v>
      </c>
      <c r="F7" s="2" t="s">
        <v>170</v>
      </c>
      <c r="G7" s="2">
        <v>19</v>
      </c>
      <c r="J7" s="2" t="s">
        <v>253</v>
      </c>
      <c r="K7" s="5" t="str">
        <f t="shared" si="0"/>
        <v>https://cfdl.ir/vmfiles/7255.mkv</v>
      </c>
    </row>
    <row r="8" spans="1:11" ht="17.25" customHeight="1" x14ac:dyDescent="0.25">
      <c r="A8" s="2">
        <v>7256</v>
      </c>
      <c r="C8" s="2" t="s">
        <v>16</v>
      </c>
      <c r="E8" s="4" t="s">
        <v>101</v>
      </c>
      <c r="F8" s="2" t="s">
        <v>171</v>
      </c>
      <c r="G8" s="2">
        <v>19</v>
      </c>
      <c r="J8" s="2" t="s">
        <v>254</v>
      </c>
      <c r="K8" s="5" t="str">
        <f t="shared" si="0"/>
        <v>https://cfdl.ir/vmfiles/7256.mkv</v>
      </c>
    </row>
    <row r="9" spans="1:11" ht="17.25" customHeight="1" x14ac:dyDescent="0.25">
      <c r="A9" s="2">
        <v>7257</v>
      </c>
      <c r="C9" s="2" t="s">
        <v>17</v>
      </c>
      <c r="E9" s="4" t="s">
        <v>9</v>
      </c>
      <c r="F9" s="2" t="s">
        <v>172</v>
      </c>
      <c r="G9" s="2">
        <v>19</v>
      </c>
      <c r="J9" s="2" t="s">
        <v>255</v>
      </c>
      <c r="K9" s="5" t="str">
        <f t="shared" si="0"/>
        <v>https://cfdl.ir/vmfiles/7257.mkv</v>
      </c>
    </row>
    <row r="10" spans="1:11" ht="17.25" customHeight="1" x14ac:dyDescent="0.25">
      <c r="A10" s="2">
        <v>7258</v>
      </c>
      <c r="C10" s="2" t="s">
        <v>18</v>
      </c>
      <c r="E10" s="4" t="s">
        <v>102</v>
      </c>
      <c r="F10" s="2" t="s">
        <v>173</v>
      </c>
      <c r="G10" s="2">
        <v>19</v>
      </c>
      <c r="J10" s="2" t="s">
        <v>256</v>
      </c>
      <c r="K10" s="5" t="str">
        <f t="shared" si="0"/>
        <v>https://cfdl.ir/vmfiles/7258.mkv</v>
      </c>
    </row>
    <row r="11" spans="1:11" ht="17.25" customHeight="1" x14ac:dyDescent="0.25">
      <c r="A11" s="2">
        <v>7259</v>
      </c>
      <c r="C11" s="2" t="s">
        <v>19</v>
      </c>
      <c r="E11" s="4" t="s">
        <v>9</v>
      </c>
      <c r="F11" s="2" t="s">
        <v>174</v>
      </c>
      <c r="G11" s="2">
        <v>19</v>
      </c>
      <c r="J11" s="2" t="s">
        <v>257</v>
      </c>
      <c r="K11" s="5" t="str">
        <f t="shared" si="0"/>
        <v>https://cfdl.ir/vmfiles/7259.mkv</v>
      </c>
    </row>
    <row r="12" spans="1:11" ht="17.25" customHeight="1" x14ac:dyDescent="0.25">
      <c r="A12" s="2">
        <v>7260</v>
      </c>
      <c r="C12" s="2" t="s">
        <v>20</v>
      </c>
      <c r="E12" s="4" t="s">
        <v>103</v>
      </c>
      <c r="F12" s="2" t="s">
        <v>175</v>
      </c>
      <c r="G12" s="2">
        <v>19</v>
      </c>
      <c r="J12" s="2" t="s">
        <v>258</v>
      </c>
      <c r="K12" s="5" t="str">
        <f t="shared" si="0"/>
        <v>https://cfdl.ir/vmfiles/7260.mkv</v>
      </c>
    </row>
    <row r="13" spans="1:11" ht="17.25" customHeight="1" x14ac:dyDescent="0.25">
      <c r="A13" s="2">
        <v>7261</v>
      </c>
      <c r="C13" s="2" t="s">
        <v>21</v>
      </c>
      <c r="E13" s="4" t="s">
        <v>103</v>
      </c>
      <c r="F13" s="2" t="s">
        <v>176</v>
      </c>
      <c r="G13" s="2">
        <v>19</v>
      </c>
      <c r="J13" s="2" t="s">
        <v>259</v>
      </c>
      <c r="K13" s="5" t="str">
        <f t="shared" si="0"/>
        <v>https://cfdl.ir/vmfiles/7261.mkv</v>
      </c>
    </row>
    <row r="14" spans="1:11" ht="17.25" customHeight="1" x14ac:dyDescent="0.25">
      <c r="A14" s="2">
        <v>7262</v>
      </c>
      <c r="C14" s="2" t="s">
        <v>22</v>
      </c>
      <c r="E14" s="4" t="s">
        <v>9</v>
      </c>
      <c r="F14" s="2" t="s">
        <v>177</v>
      </c>
      <c r="G14" s="2">
        <v>19</v>
      </c>
      <c r="J14" s="2" t="s">
        <v>260</v>
      </c>
      <c r="K14" s="5" t="str">
        <f t="shared" si="0"/>
        <v>https://cfdl.ir/vmfiles/7262.mkv</v>
      </c>
    </row>
    <row r="15" spans="1:11" ht="17.25" customHeight="1" x14ac:dyDescent="0.25">
      <c r="A15" s="2">
        <v>7263</v>
      </c>
      <c r="C15" s="2" t="s">
        <v>23</v>
      </c>
      <c r="E15" s="4" t="s">
        <v>9</v>
      </c>
      <c r="F15" s="2" t="s">
        <v>178</v>
      </c>
      <c r="G15" s="2">
        <v>19</v>
      </c>
      <c r="J15" s="2" t="s">
        <v>261</v>
      </c>
      <c r="K15" s="5" t="str">
        <f t="shared" si="0"/>
        <v>https://cfdl.ir/vmfiles/7263.mkv</v>
      </c>
    </row>
    <row r="16" spans="1:11" ht="17.25" customHeight="1" x14ac:dyDescent="0.25">
      <c r="A16" s="2">
        <v>7264</v>
      </c>
      <c r="C16" s="2" t="s">
        <v>24</v>
      </c>
      <c r="E16" s="4" t="s">
        <v>104</v>
      </c>
      <c r="F16" s="2" t="s">
        <v>179</v>
      </c>
      <c r="G16" s="2">
        <v>19</v>
      </c>
      <c r="J16" s="2" t="s">
        <v>262</v>
      </c>
      <c r="K16" s="5" t="str">
        <f>CONCATENATE("https://cfdl.ir/vmfiles/",A16,".mp4")</f>
        <v>https://cfdl.ir/vmfiles/7264.mp4</v>
      </c>
    </row>
    <row r="17" spans="1:11" ht="17.25" customHeight="1" x14ac:dyDescent="0.25">
      <c r="A17" s="2">
        <v>7265</v>
      </c>
      <c r="C17" s="2" t="s">
        <v>25</v>
      </c>
      <c r="E17" s="4" t="s">
        <v>105</v>
      </c>
      <c r="F17" s="2" t="s">
        <v>180</v>
      </c>
      <c r="G17" s="2">
        <v>19</v>
      </c>
      <c r="J17" s="2" t="s">
        <v>263</v>
      </c>
      <c r="K17" s="5" t="str">
        <f t="shared" ref="K17:K80" si="1">CONCATENATE("https://cfdl.ir/vmfiles/",A17,".mp4")</f>
        <v>https://cfdl.ir/vmfiles/7265.mp4</v>
      </c>
    </row>
    <row r="18" spans="1:11" ht="17.25" customHeight="1" x14ac:dyDescent="0.25">
      <c r="A18" s="2">
        <v>7266</v>
      </c>
      <c r="C18" s="2" t="s">
        <v>26</v>
      </c>
      <c r="E18" s="4" t="s">
        <v>106</v>
      </c>
      <c r="F18" s="2" t="s">
        <v>181</v>
      </c>
      <c r="G18" s="2">
        <v>19</v>
      </c>
      <c r="J18" s="2" t="s">
        <v>264</v>
      </c>
      <c r="K18" s="5" t="str">
        <f t="shared" si="1"/>
        <v>https://cfdl.ir/vmfiles/7266.mp4</v>
      </c>
    </row>
    <row r="19" spans="1:11" ht="17.25" customHeight="1" x14ac:dyDescent="0.25">
      <c r="A19" s="2">
        <v>7267</v>
      </c>
      <c r="C19" s="2" t="s">
        <v>27</v>
      </c>
      <c r="E19" s="4" t="s">
        <v>107</v>
      </c>
      <c r="F19" s="2" t="s">
        <v>182</v>
      </c>
      <c r="G19" s="2">
        <v>19</v>
      </c>
      <c r="J19" s="2" t="s">
        <v>265</v>
      </c>
      <c r="K19" s="5" t="str">
        <f t="shared" si="1"/>
        <v>https://cfdl.ir/vmfiles/7267.mp4</v>
      </c>
    </row>
    <row r="20" spans="1:11" ht="17.25" customHeight="1" x14ac:dyDescent="0.25">
      <c r="A20" s="2">
        <v>7268</v>
      </c>
      <c r="C20" s="2" t="s">
        <v>28</v>
      </c>
      <c r="E20" s="4" t="s">
        <v>108</v>
      </c>
      <c r="F20" s="2" t="s">
        <v>183</v>
      </c>
      <c r="G20" s="2">
        <v>19</v>
      </c>
      <c r="J20" s="2" t="s">
        <v>266</v>
      </c>
      <c r="K20" s="5" t="str">
        <f t="shared" si="1"/>
        <v>https://cfdl.ir/vmfiles/7268.mp4</v>
      </c>
    </row>
    <row r="21" spans="1:11" ht="17.25" customHeight="1" x14ac:dyDescent="0.25">
      <c r="A21" s="2">
        <v>7269</v>
      </c>
      <c r="C21" s="2" t="s">
        <v>29</v>
      </c>
      <c r="E21" s="4" t="s">
        <v>109</v>
      </c>
      <c r="F21" s="2" t="s">
        <v>184</v>
      </c>
      <c r="G21" s="2">
        <v>19</v>
      </c>
      <c r="J21" s="2" t="s">
        <v>267</v>
      </c>
      <c r="K21" s="5" t="str">
        <f t="shared" si="1"/>
        <v>https://cfdl.ir/vmfiles/7269.mp4</v>
      </c>
    </row>
    <row r="22" spans="1:11" ht="17.25" customHeight="1" x14ac:dyDescent="0.25">
      <c r="A22" s="2">
        <v>7270</v>
      </c>
      <c r="C22" s="2" t="s">
        <v>30</v>
      </c>
      <c r="E22" s="4" t="s">
        <v>110</v>
      </c>
      <c r="F22" s="2" t="s">
        <v>185</v>
      </c>
      <c r="G22" s="2">
        <v>19</v>
      </c>
      <c r="J22" s="2" t="s">
        <v>268</v>
      </c>
      <c r="K22" s="5" t="str">
        <f t="shared" si="1"/>
        <v>https://cfdl.ir/vmfiles/7270.mp4</v>
      </c>
    </row>
    <row r="23" spans="1:11" ht="17.25" customHeight="1" x14ac:dyDescent="0.25">
      <c r="A23" s="2">
        <v>7271</v>
      </c>
      <c r="C23" s="2" t="s">
        <v>31</v>
      </c>
      <c r="E23" s="4" t="s">
        <v>111</v>
      </c>
      <c r="F23" s="2" t="s">
        <v>186</v>
      </c>
      <c r="G23" s="2">
        <v>19</v>
      </c>
      <c r="J23" s="2" t="s">
        <v>269</v>
      </c>
      <c r="K23" s="5" t="str">
        <f t="shared" si="1"/>
        <v>https://cfdl.ir/vmfiles/7271.mp4</v>
      </c>
    </row>
    <row r="24" spans="1:11" ht="17.25" customHeight="1" x14ac:dyDescent="0.25">
      <c r="A24" s="2">
        <v>7272</v>
      </c>
      <c r="C24" s="2" t="s">
        <v>32</v>
      </c>
      <c r="E24" s="4" t="s">
        <v>112</v>
      </c>
      <c r="F24" s="2" t="s">
        <v>187</v>
      </c>
      <c r="G24" s="2">
        <v>19</v>
      </c>
      <c r="J24" s="2" t="s">
        <v>270</v>
      </c>
      <c r="K24" s="5" t="str">
        <f t="shared" si="1"/>
        <v>https://cfdl.ir/vmfiles/7272.mp4</v>
      </c>
    </row>
    <row r="25" spans="1:11" ht="17.25" customHeight="1" x14ac:dyDescent="0.25">
      <c r="A25" s="2">
        <v>7273</v>
      </c>
      <c r="C25" s="2" t="s">
        <v>33</v>
      </c>
      <c r="E25" s="4" t="s">
        <v>113</v>
      </c>
      <c r="F25" s="2" t="s">
        <v>188</v>
      </c>
      <c r="G25" s="2">
        <v>19</v>
      </c>
      <c r="J25" s="2" t="s">
        <v>271</v>
      </c>
      <c r="K25" s="5" t="str">
        <f t="shared" si="1"/>
        <v>https://cfdl.ir/vmfiles/7273.mp4</v>
      </c>
    </row>
    <row r="26" spans="1:11" ht="17.25" customHeight="1" x14ac:dyDescent="0.25">
      <c r="A26" s="2">
        <v>7274</v>
      </c>
      <c r="C26" s="2" t="s">
        <v>34</v>
      </c>
      <c r="E26" s="4" t="s">
        <v>114</v>
      </c>
      <c r="F26" s="2" t="s">
        <v>189</v>
      </c>
      <c r="G26" s="2">
        <v>19</v>
      </c>
      <c r="J26" s="2" t="s">
        <v>272</v>
      </c>
      <c r="K26" s="5" t="str">
        <f t="shared" si="1"/>
        <v>https://cfdl.ir/vmfiles/7274.mp4</v>
      </c>
    </row>
    <row r="27" spans="1:11" ht="17.25" customHeight="1" x14ac:dyDescent="0.25">
      <c r="A27" s="2">
        <v>7275</v>
      </c>
      <c r="C27" s="2" t="s">
        <v>35</v>
      </c>
      <c r="E27" s="4" t="s">
        <v>115</v>
      </c>
      <c r="F27" s="2" t="s">
        <v>190</v>
      </c>
      <c r="G27" s="2">
        <v>19</v>
      </c>
      <c r="J27" s="2" t="s">
        <v>273</v>
      </c>
      <c r="K27" s="5" t="str">
        <f t="shared" si="1"/>
        <v>https://cfdl.ir/vmfiles/7275.mp4</v>
      </c>
    </row>
    <row r="28" spans="1:11" ht="17.25" customHeight="1" x14ac:dyDescent="0.25">
      <c r="A28" s="2">
        <v>7276</v>
      </c>
      <c r="C28" s="2" t="s">
        <v>36</v>
      </c>
      <c r="E28" s="4" t="s">
        <v>116</v>
      </c>
      <c r="F28" s="2" t="s">
        <v>191</v>
      </c>
      <c r="G28" s="2">
        <v>19</v>
      </c>
      <c r="J28" s="2" t="s">
        <v>274</v>
      </c>
      <c r="K28" s="5" t="str">
        <f t="shared" si="1"/>
        <v>https://cfdl.ir/vmfiles/7276.mp4</v>
      </c>
    </row>
    <row r="29" spans="1:11" ht="17.25" customHeight="1" x14ac:dyDescent="0.25">
      <c r="A29" s="2">
        <v>7277</v>
      </c>
      <c r="C29" s="2" t="s">
        <v>37</v>
      </c>
      <c r="E29" s="4" t="s">
        <v>117</v>
      </c>
      <c r="F29" s="2" t="s">
        <v>192</v>
      </c>
      <c r="G29" s="2">
        <v>19</v>
      </c>
      <c r="J29" s="2" t="s">
        <v>275</v>
      </c>
      <c r="K29" s="5" t="str">
        <f t="shared" si="1"/>
        <v>https://cfdl.ir/vmfiles/7277.mp4</v>
      </c>
    </row>
    <row r="30" spans="1:11" ht="17.25" customHeight="1" x14ac:dyDescent="0.25">
      <c r="A30" s="2">
        <v>7278</v>
      </c>
      <c r="C30" s="2" t="s">
        <v>38</v>
      </c>
      <c r="E30" s="4" t="s">
        <v>118</v>
      </c>
      <c r="F30" s="2" t="s">
        <v>193</v>
      </c>
      <c r="G30" s="2">
        <v>19</v>
      </c>
      <c r="J30" s="2" t="s">
        <v>276</v>
      </c>
      <c r="K30" s="5" t="str">
        <f t="shared" si="1"/>
        <v>https://cfdl.ir/vmfiles/7278.mp4</v>
      </c>
    </row>
    <row r="31" spans="1:11" ht="17.25" customHeight="1" x14ac:dyDescent="0.25">
      <c r="A31" s="2">
        <v>7279</v>
      </c>
      <c r="C31" s="2" t="s">
        <v>39</v>
      </c>
      <c r="E31" s="4" t="s">
        <v>119</v>
      </c>
      <c r="F31" s="2" t="s">
        <v>194</v>
      </c>
      <c r="G31" s="2">
        <v>19</v>
      </c>
      <c r="J31" s="2" t="s">
        <v>277</v>
      </c>
      <c r="K31" s="5" t="str">
        <f t="shared" si="1"/>
        <v>https://cfdl.ir/vmfiles/7279.mp4</v>
      </c>
    </row>
    <row r="32" spans="1:11" ht="17.25" customHeight="1" x14ac:dyDescent="0.25">
      <c r="A32" s="2">
        <v>7280</v>
      </c>
      <c r="C32" s="2" t="s">
        <v>40</v>
      </c>
      <c r="E32" s="4" t="s">
        <v>120</v>
      </c>
      <c r="F32" s="2" t="s">
        <v>195</v>
      </c>
      <c r="G32" s="2">
        <v>19</v>
      </c>
      <c r="J32" s="2" t="s">
        <v>278</v>
      </c>
      <c r="K32" s="5" t="str">
        <f t="shared" si="1"/>
        <v>https://cfdl.ir/vmfiles/7280.mp4</v>
      </c>
    </row>
    <row r="33" spans="1:11" ht="17.25" customHeight="1" x14ac:dyDescent="0.25">
      <c r="A33" s="2">
        <v>7281</v>
      </c>
      <c r="C33" s="2" t="s">
        <v>41</v>
      </c>
      <c r="E33" s="4" t="s">
        <v>121</v>
      </c>
      <c r="F33" s="2" t="s">
        <v>196</v>
      </c>
      <c r="G33" s="2">
        <v>19</v>
      </c>
      <c r="J33" s="2" t="s">
        <v>279</v>
      </c>
      <c r="K33" s="5" t="str">
        <f t="shared" si="1"/>
        <v>https://cfdl.ir/vmfiles/7281.mp4</v>
      </c>
    </row>
    <row r="34" spans="1:11" ht="17.25" customHeight="1" x14ac:dyDescent="0.25">
      <c r="A34" s="2">
        <v>7282</v>
      </c>
      <c r="C34" s="2" t="s">
        <v>42</v>
      </c>
      <c r="E34" s="4" t="s">
        <v>122</v>
      </c>
      <c r="F34" s="2" t="s">
        <v>197</v>
      </c>
      <c r="G34" s="2">
        <v>19</v>
      </c>
      <c r="J34" s="2" t="s">
        <v>280</v>
      </c>
      <c r="K34" s="5" t="str">
        <f t="shared" si="1"/>
        <v>https://cfdl.ir/vmfiles/7282.mp4</v>
      </c>
    </row>
    <row r="35" spans="1:11" ht="17.25" customHeight="1" x14ac:dyDescent="0.25">
      <c r="A35" s="2">
        <v>7283</v>
      </c>
      <c r="C35" s="2" t="s">
        <v>43</v>
      </c>
      <c r="E35" s="4" t="s">
        <v>123</v>
      </c>
      <c r="F35" s="2" t="s">
        <v>198</v>
      </c>
      <c r="G35" s="2">
        <v>19</v>
      </c>
      <c r="J35" s="2" t="s">
        <v>281</v>
      </c>
      <c r="K35" s="5" t="str">
        <f t="shared" si="1"/>
        <v>https://cfdl.ir/vmfiles/7283.mp4</v>
      </c>
    </row>
    <row r="36" spans="1:11" ht="17.25" customHeight="1" x14ac:dyDescent="0.25">
      <c r="A36" s="2">
        <v>7284</v>
      </c>
      <c r="C36" s="2" t="s">
        <v>44</v>
      </c>
      <c r="E36" s="4" t="s">
        <v>93</v>
      </c>
      <c r="F36" s="2" t="s">
        <v>199</v>
      </c>
      <c r="G36" s="2">
        <v>19</v>
      </c>
      <c r="J36" s="2" t="s">
        <v>282</v>
      </c>
      <c r="K36" s="5" t="str">
        <f t="shared" si="1"/>
        <v>https://cfdl.ir/vmfiles/7284.mp4</v>
      </c>
    </row>
    <row r="37" spans="1:11" ht="17.25" customHeight="1" x14ac:dyDescent="0.25">
      <c r="A37" s="2">
        <v>7285</v>
      </c>
      <c r="C37" s="2" t="s">
        <v>45</v>
      </c>
      <c r="E37" s="4" t="s">
        <v>124</v>
      </c>
      <c r="F37" s="2" t="s">
        <v>200</v>
      </c>
      <c r="G37" s="2">
        <v>19</v>
      </c>
      <c r="J37" s="2" t="s">
        <v>283</v>
      </c>
      <c r="K37" s="5" t="str">
        <f t="shared" si="1"/>
        <v>https://cfdl.ir/vmfiles/7285.mp4</v>
      </c>
    </row>
    <row r="38" spans="1:11" ht="17.25" customHeight="1" x14ac:dyDescent="0.25">
      <c r="A38" s="2">
        <v>7286</v>
      </c>
      <c r="C38" s="2" t="s">
        <v>46</v>
      </c>
      <c r="E38" s="4" t="s">
        <v>94</v>
      </c>
      <c r="F38" s="2" t="s">
        <v>201</v>
      </c>
      <c r="G38" s="2">
        <v>19</v>
      </c>
      <c r="J38" s="2" t="s">
        <v>284</v>
      </c>
      <c r="K38" s="5" t="str">
        <f t="shared" si="1"/>
        <v>https://cfdl.ir/vmfiles/7286.mp4</v>
      </c>
    </row>
    <row r="39" spans="1:11" ht="17.25" customHeight="1" x14ac:dyDescent="0.25">
      <c r="A39" s="2">
        <v>7287</v>
      </c>
      <c r="C39" s="2" t="s">
        <v>47</v>
      </c>
      <c r="E39" s="4" t="s">
        <v>125</v>
      </c>
      <c r="F39" s="2" t="s">
        <v>202</v>
      </c>
      <c r="G39" s="2">
        <v>19</v>
      </c>
      <c r="J39" s="2" t="s">
        <v>285</v>
      </c>
      <c r="K39" s="5" t="str">
        <f t="shared" si="1"/>
        <v>https://cfdl.ir/vmfiles/7287.mp4</v>
      </c>
    </row>
    <row r="40" spans="1:11" ht="17.25" customHeight="1" x14ac:dyDescent="0.25">
      <c r="A40" s="2">
        <v>7288</v>
      </c>
      <c r="C40" s="2" t="s">
        <v>48</v>
      </c>
      <c r="E40" s="4" t="s">
        <v>126</v>
      </c>
      <c r="F40" s="2" t="s">
        <v>203</v>
      </c>
      <c r="G40" s="2">
        <v>19</v>
      </c>
      <c r="J40" s="2" t="s">
        <v>286</v>
      </c>
      <c r="K40" s="5" t="str">
        <f t="shared" si="1"/>
        <v>https://cfdl.ir/vmfiles/7288.mp4</v>
      </c>
    </row>
    <row r="41" spans="1:11" ht="17.25" customHeight="1" x14ac:dyDescent="0.25">
      <c r="A41" s="2">
        <v>7289</v>
      </c>
      <c r="C41" s="2" t="s">
        <v>49</v>
      </c>
      <c r="E41" s="4" t="s">
        <v>127</v>
      </c>
      <c r="F41" s="2" t="s">
        <v>204</v>
      </c>
      <c r="G41" s="2">
        <v>19</v>
      </c>
      <c r="J41" s="2" t="s">
        <v>287</v>
      </c>
      <c r="K41" s="5" t="str">
        <f t="shared" si="1"/>
        <v>https://cfdl.ir/vmfiles/7289.mp4</v>
      </c>
    </row>
    <row r="42" spans="1:11" ht="17.25" customHeight="1" x14ac:dyDescent="0.25">
      <c r="A42" s="2">
        <v>7290</v>
      </c>
      <c r="C42" s="2" t="s">
        <v>50</v>
      </c>
      <c r="E42" s="4" t="s">
        <v>128</v>
      </c>
      <c r="F42" s="2" t="s">
        <v>205</v>
      </c>
      <c r="G42" s="2">
        <v>19</v>
      </c>
      <c r="J42" s="2" t="s">
        <v>288</v>
      </c>
      <c r="K42" s="5" t="str">
        <f t="shared" si="1"/>
        <v>https://cfdl.ir/vmfiles/7290.mp4</v>
      </c>
    </row>
    <row r="43" spans="1:11" ht="17.25" customHeight="1" x14ac:dyDescent="0.25">
      <c r="A43" s="2">
        <v>7291</v>
      </c>
      <c r="C43" s="2" t="s">
        <v>51</v>
      </c>
      <c r="E43" s="4" t="s">
        <v>129</v>
      </c>
      <c r="F43" s="2" t="s">
        <v>206</v>
      </c>
      <c r="G43" s="2">
        <v>19</v>
      </c>
      <c r="J43" s="2" t="s">
        <v>289</v>
      </c>
      <c r="K43" s="5" t="str">
        <f t="shared" si="1"/>
        <v>https://cfdl.ir/vmfiles/7291.mp4</v>
      </c>
    </row>
    <row r="44" spans="1:11" ht="17.25" customHeight="1" x14ac:dyDescent="0.25">
      <c r="A44" s="2">
        <v>7292</v>
      </c>
      <c r="C44" s="2" t="s">
        <v>52</v>
      </c>
      <c r="E44" s="4" t="s">
        <v>130</v>
      </c>
      <c r="F44" s="2" t="s">
        <v>207</v>
      </c>
      <c r="G44" s="2">
        <v>19</v>
      </c>
      <c r="J44" s="2" t="s">
        <v>290</v>
      </c>
      <c r="K44" s="5" t="str">
        <f t="shared" si="1"/>
        <v>https://cfdl.ir/vmfiles/7292.mp4</v>
      </c>
    </row>
    <row r="45" spans="1:11" ht="17.25" customHeight="1" x14ac:dyDescent="0.25">
      <c r="A45" s="2">
        <v>7293</v>
      </c>
      <c r="C45" s="2" t="s">
        <v>53</v>
      </c>
      <c r="E45" s="4" t="s">
        <v>131</v>
      </c>
      <c r="F45" s="2" t="s">
        <v>208</v>
      </c>
      <c r="G45" s="2">
        <v>19</v>
      </c>
      <c r="J45" s="2" t="s">
        <v>291</v>
      </c>
      <c r="K45" s="5" t="str">
        <f t="shared" si="1"/>
        <v>https://cfdl.ir/vmfiles/7293.mp4</v>
      </c>
    </row>
    <row r="46" spans="1:11" ht="17.25" customHeight="1" x14ac:dyDescent="0.25">
      <c r="A46" s="2">
        <v>7294</v>
      </c>
      <c r="C46" s="2" t="s">
        <v>54</v>
      </c>
      <c r="E46" s="4" t="s">
        <v>132</v>
      </c>
      <c r="F46" s="2" t="s">
        <v>209</v>
      </c>
      <c r="G46" s="2">
        <v>19</v>
      </c>
      <c r="J46" s="2" t="s">
        <v>292</v>
      </c>
      <c r="K46" s="5" t="str">
        <f t="shared" si="1"/>
        <v>https://cfdl.ir/vmfiles/7294.mp4</v>
      </c>
    </row>
    <row r="47" spans="1:11" ht="17.25" customHeight="1" x14ac:dyDescent="0.25">
      <c r="A47" s="2">
        <v>7295</v>
      </c>
      <c r="C47" s="2" t="s">
        <v>55</v>
      </c>
      <c r="E47" s="4" t="s">
        <v>133</v>
      </c>
      <c r="F47" s="2" t="s">
        <v>210</v>
      </c>
      <c r="G47" s="2">
        <v>19</v>
      </c>
      <c r="J47" s="2" t="s">
        <v>293</v>
      </c>
      <c r="K47" s="5" t="str">
        <f t="shared" si="1"/>
        <v>https://cfdl.ir/vmfiles/7295.mp4</v>
      </c>
    </row>
    <row r="48" spans="1:11" ht="17.25" customHeight="1" x14ac:dyDescent="0.25">
      <c r="A48" s="2">
        <v>7296</v>
      </c>
      <c r="C48" s="2" t="s">
        <v>56</v>
      </c>
      <c r="E48" s="4" t="s">
        <v>134</v>
      </c>
      <c r="F48" s="2" t="s">
        <v>211</v>
      </c>
      <c r="G48" s="2">
        <v>19</v>
      </c>
      <c r="J48" s="2" t="s">
        <v>294</v>
      </c>
      <c r="K48" s="5" t="str">
        <f t="shared" si="1"/>
        <v>https://cfdl.ir/vmfiles/7296.mp4</v>
      </c>
    </row>
    <row r="49" spans="1:11" ht="17.25" customHeight="1" x14ac:dyDescent="0.25">
      <c r="A49" s="2">
        <v>7297</v>
      </c>
      <c r="C49" s="2" t="s">
        <v>57</v>
      </c>
      <c r="E49" s="4" t="s">
        <v>135</v>
      </c>
      <c r="F49" s="2" t="s">
        <v>212</v>
      </c>
      <c r="G49" s="2">
        <v>19</v>
      </c>
      <c r="J49" s="2" t="s">
        <v>295</v>
      </c>
      <c r="K49" s="5" t="str">
        <f t="shared" si="1"/>
        <v>https://cfdl.ir/vmfiles/7297.mp4</v>
      </c>
    </row>
    <row r="50" spans="1:11" ht="17.25" customHeight="1" x14ac:dyDescent="0.25">
      <c r="A50" s="2">
        <v>7298</v>
      </c>
      <c r="C50" s="2" t="s">
        <v>58</v>
      </c>
      <c r="E50" s="2" t="s">
        <v>95</v>
      </c>
      <c r="F50" s="2" t="s">
        <v>213</v>
      </c>
      <c r="G50" s="2">
        <v>19</v>
      </c>
      <c r="J50" s="2" t="s">
        <v>296</v>
      </c>
      <c r="K50" s="5" t="str">
        <f t="shared" si="1"/>
        <v>https://cfdl.ir/vmfiles/7298.mp4</v>
      </c>
    </row>
    <row r="51" spans="1:11" ht="17.25" customHeight="1" x14ac:dyDescent="0.25">
      <c r="A51" s="2">
        <v>7299</v>
      </c>
      <c r="C51" s="2" t="s">
        <v>59</v>
      </c>
      <c r="E51" s="4" t="s">
        <v>136</v>
      </c>
      <c r="F51" s="2" t="s">
        <v>214</v>
      </c>
      <c r="G51" s="2">
        <v>19</v>
      </c>
      <c r="J51" s="2" t="s">
        <v>297</v>
      </c>
      <c r="K51" s="5" t="str">
        <f t="shared" si="1"/>
        <v>https://cfdl.ir/vmfiles/7299.mp4</v>
      </c>
    </row>
    <row r="52" spans="1:11" ht="17.25" customHeight="1" x14ac:dyDescent="0.25">
      <c r="A52" s="2">
        <v>7300</v>
      </c>
      <c r="C52" s="2" t="s">
        <v>60</v>
      </c>
      <c r="E52" s="4" t="s">
        <v>137</v>
      </c>
      <c r="F52" s="2" t="s">
        <v>215</v>
      </c>
      <c r="G52" s="2">
        <v>19</v>
      </c>
      <c r="J52" s="2" t="s">
        <v>298</v>
      </c>
      <c r="K52" s="5" t="str">
        <f t="shared" si="1"/>
        <v>https://cfdl.ir/vmfiles/7300.mp4</v>
      </c>
    </row>
    <row r="53" spans="1:11" ht="17.25" customHeight="1" x14ac:dyDescent="0.25">
      <c r="A53" s="2">
        <v>7301</v>
      </c>
      <c r="C53" s="2" t="s">
        <v>61</v>
      </c>
      <c r="E53" s="2" t="s">
        <v>96</v>
      </c>
      <c r="F53" s="2" t="s">
        <v>216</v>
      </c>
      <c r="G53" s="2">
        <v>19</v>
      </c>
      <c r="J53" s="2" t="s">
        <v>299</v>
      </c>
      <c r="K53" s="5" t="str">
        <f t="shared" si="1"/>
        <v>https://cfdl.ir/vmfiles/7301.mp4</v>
      </c>
    </row>
    <row r="54" spans="1:11" ht="17.25" customHeight="1" x14ac:dyDescent="0.25">
      <c r="A54" s="2">
        <v>7302</v>
      </c>
      <c r="C54" s="2" t="s">
        <v>62</v>
      </c>
      <c r="E54" s="4" t="s">
        <v>138</v>
      </c>
      <c r="F54" s="2" t="s">
        <v>217</v>
      </c>
      <c r="G54" s="2">
        <v>19</v>
      </c>
      <c r="J54" s="2" t="s">
        <v>300</v>
      </c>
      <c r="K54" s="5" t="str">
        <f t="shared" si="1"/>
        <v>https://cfdl.ir/vmfiles/7302.mp4</v>
      </c>
    </row>
    <row r="55" spans="1:11" ht="17.25" customHeight="1" x14ac:dyDescent="0.25">
      <c r="A55" s="2">
        <v>7303</v>
      </c>
      <c r="C55" s="2" t="s">
        <v>63</v>
      </c>
      <c r="E55" s="4" t="s">
        <v>139</v>
      </c>
      <c r="F55" s="2" t="s">
        <v>218</v>
      </c>
      <c r="G55" s="2">
        <v>19</v>
      </c>
      <c r="J55" s="2" t="s">
        <v>301</v>
      </c>
      <c r="K55" s="5" t="str">
        <f t="shared" si="1"/>
        <v>https://cfdl.ir/vmfiles/7303.mp4</v>
      </c>
    </row>
    <row r="56" spans="1:11" ht="17.25" customHeight="1" x14ac:dyDescent="0.25">
      <c r="A56" s="2">
        <v>7304</v>
      </c>
      <c r="C56" s="2" t="s">
        <v>64</v>
      </c>
      <c r="E56" s="4" t="s">
        <v>140</v>
      </c>
      <c r="F56" s="2" t="s">
        <v>219</v>
      </c>
      <c r="G56" s="2">
        <v>19</v>
      </c>
      <c r="J56" s="2" t="s">
        <v>302</v>
      </c>
      <c r="K56" s="5" t="str">
        <f t="shared" si="1"/>
        <v>https://cfdl.ir/vmfiles/7304.mp4</v>
      </c>
    </row>
    <row r="57" spans="1:11" ht="17.25" customHeight="1" x14ac:dyDescent="0.25">
      <c r="A57" s="2">
        <v>7305</v>
      </c>
      <c r="C57" s="2" t="s">
        <v>65</v>
      </c>
      <c r="E57" s="4" t="s">
        <v>141</v>
      </c>
      <c r="F57" s="2" t="s">
        <v>220</v>
      </c>
      <c r="G57" s="2">
        <v>19</v>
      </c>
      <c r="J57" s="2" t="s">
        <v>303</v>
      </c>
      <c r="K57" s="5" t="str">
        <f t="shared" si="1"/>
        <v>https://cfdl.ir/vmfiles/7305.mp4</v>
      </c>
    </row>
    <row r="58" spans="1:11" ht="17.25" customHeight="1" x14ac:dyDescent="0.25">
      <c r="A58" s="2">
        <v>7306</v>
      </c>
      <c r="C58" s="2" t="s">
        <v>66</v>
      </c>
      <c r="E58" s="4" t="s">
        <v>142</v>
      </c>
      <c r="F58" s="2" t="s">
        <v>221</v>
      </c>
      <c r="G58" s="2">
        <v>19</v>
      </c>
      <c r="J58" s="2" t="s">
        <v>304</v>
      </c>
      <c r="K58" s="5" t="str">
        <f t="shared" si="1"/>
        <v>https://cfdl.ir/vmfiles/7306.mp4</v>
      </c>
    </row>
    <row r="59" spans="1:11" ht="17.25" customHeight="1" x14ac:dyDescent="0.25">
      <c r="A59" s="2">
        <v>7307</v>
      </c>
      <c r="C59" s="2" t="s">
        <v>67</v>
      </c>
      <c r="E59" s="4" t="s">
        <v>143</v>
      </c>
      <c r="F59" s="2" t="s">
        <v>222</v>
      </c>
      <c r="G59" s="2">
        <v>19</v>
      </c>
      <c r="J59" s="2" t="s">
        <v>305</v>
      </c>
      <c r="K59" s="5" t="str">
        <f t="shared" si="1"/>
        <v>https://cfdl.ir/vmfiles/7307.mp4</v>
      </c>
    </row>
    <row r="60" spans="1:11" ht="17.25" customHeight="1" x14ac:dyDescent="0.25">
      <c r="A60" s="2">
        <v>7308</v>
      </c>
      <c r="C60" s="2" t="s">
        <v>68</v>
      </c>
      <c r="E60" s="4" t="s">
        <v>144</v>
      </c>
      <c r="F60" s="2" t="s">
        <v>223</v>
      </c>
      <c r="G60" s="2">
        <v>19</v>
      </c>
      <c r="J60" s="2" t="s">
        <v>306</v>
      </c>
      <c r="K60" s="5" t="str">
        <f t="shared" si="1"/>
        <v>https://cfdl.ir/vmfiles/7308.mp4</v>
      </c>
    </row>
    <row r="61" spans="1:11" ht="17.25" customHeight="1" x14ac:dyDescent="0.25">
      <c r="A61" s="2">
        <v>7309</v>
      </c>
      <c r="C61" s="2" t="s">
        <v>69</v>
      </c>
      <c r="E61" s="4" t="s">
        <v>145</v>
      </c>
      <c r="F61" s="2" t="s">
        <v>224</v>
      </c>
      <c r="G61" s="2">
        <v>19</v>
      </c>
      <c r="J61" s="2" t="s">
        <v>307</v>
      </c>
      <c r="K61" s="5" t="str">
        <f t="shared" si="1"/>
        <v>https://cfdl.ir/vmfiles/7309.mp4</v>
      </c>
    </row>
    <row r="62" spans="1:11" ht="17.25" customHeight="1" x14ac:dyDescent="0.25">
      <c r="A62" s="2">
        <v>7310</v>
      </c>
      <c r="C62" s="2" t="s">
        <v>70</v>
      </c>
      <c r="E62" s="2" t="s">
        <v>97</v>
      </c>
      <c r="F62" s="2" t="s">
        <v>225</v>
      </c>
      <c r="G62" s="2">
        <v>19</v>
      </c>
      <c r="J62" s="2" t="s">
        <v>308</v>
      </c>
      <c r="K62" s="5" t="str">
        <f t="shared" si="1"/>
        <v>https://cfdl.ir/vmfiles/7310.mp4</v>
      </c>
    </row>
    <row r="63" spans="1:11" ht="17.25" customHeight="1" x14ac:dyDescent="0.25">
      <c r="A63" s="2">
        <v>7311</v>
      </c>
      <c r="C63" s="2" t="s">
        <v>71</v>
      </c>
      <c r="E63" s="4" t="s">
        <v>146</v>
      </c>
      <c r="F63" s="2" t="s">
        <v>226</v>
      </c>
      <c r="G63" s="2">
        <v>19</v>
      </c>
      <c r="J63" s="2" t="s">
        <v>309</v>
      </c>
      <c r="K63" s="5" t="str">
        <f t="shared" si="1"/>
        <v>https://cfdl.ir/vmfiles/7311.mp4</v>
      </c>
    </row>
    <row r="64" spans="1:11" ht="17.25" customHeight="1" x14ac:dyDescent="0.25">
      <c r="A64" s="2">
        <v>7312</v>
      </c>
      <c r="C64" s="2" t="s">
        <v>72</v>
      </c>
      <c r="E64" s="4" t="s">
        <v>147</v>
      </c>
      <c r="F64" s="2" t="s">
        <v>227</v>
      </c>
      <c r="G64" s="2">
        <v>19</v>
      </c>
      <c r="J64" s="2" t="s">
        <v>310</v>
      </c>
      <c r="K64" s="5" t="str">
        <f t="shared" si="1"/>
        <v>https://cfdl.ir/vmfiles/7312.mp4</v>
      </c>
    </row>
    <row r="65" spans="1:11" ht="17.25" customHeight="1" x14ac:dyDescent="0.25">
      <c r="A65" s="2">
        <v>7313</v>
      </c>
      <c r="C65" s="2" t="s">
        <v>73</v>
      </c>
      <c r="E65" s="4" t="s">
        <v>148</v>
      </c>
      <c r="F65" s="2" t="s">
        <v>228</v>
      </c>
      <c r="G65" s="2">
        <v>19</v>
      </c>
      <c r="J65" s="2" t="s">
        <v>311</v>
      </c>
      <c r="K65" s="5" t="str">
        <f t="shared" si="1"/>
        <v>https://cfdl.ir/vmfiles/7313.mp4</v>
      </c>
    </row>
    <row r="66" spans="1:11" ht="17.25" customHeight="1" x14ac:dyDescent="0.25">
      <c r="A66" s="2">
        <v>7314</v>
      </c>
      <c r="C66" s="2" t="s">
        <v>74</v>
      </c>
      <c r="E66" s="4" t="s">
        <v>149</v>
      </c>
      <c r="F66" s="2" t="s">
        <v>229</v>
      </c>
      <c r="G66" s="2">
        <v>19</v>
      </c>
      <c r="J66" s="2" t="s">
        <v>312</v>
      </c>
      <c r="K66" s="5" t="str">
        <f t="shared" si="1"/>
        <v>https://cfdl.ir/vmfiles/7314.mp4</v>
      </c>
    </row>
    <row r="67" spans="1:11" ht="17.25" customHeight="1" x14ac:dyDescent="0.25">
      <c r="A67" s="2">
        <v>7315</v>
      </c>
      <c r="C67" s="2" t="s">
        <v>75</v>
      </c>
      <c r="E67" s="4" t="s">
        <v>150</v>
      </c>
      <c r="F67" s="2" t="s">
        <v>230</v>
      </c>
      <c r="G67" s="2">
        <v>19</v>
      </c>
      <c r="J67" s="2" t="s">
        <v>313</v>
      </c>
      <c r="K67" s="5" t="str">
        <f t="shared" si="1"/>
        <v>https://cfdl.ir/vmfiles/7315.mp4</v>
      </c>
    </row>
    <row r="68" spans="1:11" ht="17.25" customHeight="1" x14ac:dyDescent="0.25">
      <c r="A68" s="2">
        <v>7316</v>
      </c>
      <c r="C68" s="2" t="s">
        <v>76</v>
      </c>
      <c r="E68" s="4" t="s">
        <v>151</v>
      </c>
      <c r="F68" s="2" t="s">
        <v>231</v>
      </c>
      <c r="G68" s="2">
        <v>19</v>
      </c>
      <c r="J68" s="2" t="s">
        <v>314</v>
      </c>
      <c r="K68" s="5" t="str">
        <f t="shared" si="1"/>
        <v>https://cfdl.ir/vmfiles/7316.mp4</v>
      </c>
    </row>
    <row r="69" spans="1:11" ht="17.25" customHeight="1" x14ac:dyDescent="0.25">
      <c r="A69" s="2">
        <v>7317</v>
      </c>
      <c r="C69" s="2" t="s">
        <v>77</v>
      </c>
      <c r="E69" s="4" t="s">
        <v>152</v>
      </c>
      <c r="F69" s="2" t="s">
        <v>232</v>
      </c>
      <c r="G69" s="2">
        <v>19</v>
      </c>
      <c r="J69" s="2" t="s">
        <v>315</v>
      </c>
      <c r="K69" s="5" t="str">
        <f t="shared" si="1"/>
        <v>https://cfdl.ir/vmfiles/7317.mp4</v>
      </c>
    </row>
    <row r="70" spans="1:11" ht="17.25" customHeight="1" x14ac:dyDescent="0.25">
      <c r="A70" s="2">
        <v>7318</v>
      </c>
      <c r="C70" s="2" t="s">
        <v>78</v>
      </c>
      <c r="E70" s="4" t="s">
        <v>153</v>
      </c>
      <c r="F70" s="2" t="s">
        <v>233</v>
      </c>
      <c r="G70" s="2">
        <v>19</v>
      </c>
      <c r="J70" s="2" t="s">
        <v>316</v>
      </c>
      <c r="K70" s="5" t="str">
        <f t="shared" si="1"/>
        <v>https://cfdl.ir/vmfiles/7318.mp4</v>
      </c>
    </row>
    <row r="71" spans="1:11" ht="17.25" customHeight="1" x14ac:dyDescent="0.25">
      <c r="A71" s="2">
        <v>7319</v>
      </c>
      <c r="C71" s="2" t="s">
        <v>79</v>
      </c>
      <c r="E71" s="4" t="s">
        <v>154</v>
      </c>
      <c r="F71" s="2" t="s">
        <v>234</v>
      </c>
      <c r="G71" s="2">
        <v>19</v>
      </c>
      <c r="J71" s="2" t="s">
        <v>317</v>
      </c>
      <c r="K71" s="5" t="str">
        <f t="shared" si="1"/>
        <v>https://cfdl.ir/vmfiles/7319.mp4</v>
      </c>
    </row>
    <row r="72" spans="1:11" ht="17.25" customHeight="1" x14ac:dyDescent="0.25">
      <c r="A72" s="2">
        <v>7320</v>
      </c>
      <c r="C72" s="2" t="s">
        <v>80</v>
      </c>
      <c r="E72" s="4" t="s">
        <v>155</v>
      </c>
      <c r="F72" s="2" t="s">
        <v>235</v>
      </c>
      <c r="G72" s="2">
        <v>19</v>
      </c>
      <c r="J72" s="2" t="s">
        <v>318</v>
      </c>
      <c r="K72" s="5" t="str">
        <f t="shared" si="1"/>
        <v>https://cfdl.ir/vmfiles/7320.mp4</v>
      </c>
    </row>
    <row r="73" spans="1:11" ht="17.25" customHeight="1" x14ac:dyDescent="0.25">
      <c r="A73" s="2">
        <v>7321</v>
      </c>
      <c r="C73" s="2" t="s">
        <v>81</v>
      </c>
      <c r="E73" s="4" t="s">
        <v>156</v>
      </c>
      <c r="F73" s="2" t="s">
        <v>236</v>
      </c>
      <c r="G73" s="2">
        <v>19</v>
      </c>
      <c r="J73" s="2" t="s">
        <v>319</v>
      </c>
      <c r="K73" s="5" t="str">
        <f t="shared" si="1"/>
        <v>https://cfdl.ir/vmfiles/7321.mp4</v>
      </c>
    </row>
    <row r="74" spans="1:11" ht="17.25" customHeight="1" x14ac:dyDescent="0.25">
      <c r="A74" s="2">
        <v>7322</v>
      </c>
      <c r="C74" s="2" t="s">
        <v>82</v>
      </c>
      <c r="E74" s="4" t="s">
        <v>157</v>
      </c>
      <c r="F74" s="2" t="s">
        <v>237</v>
      </c>
      <c r="G74" s="2">
        <v>19</v>
      </c>
      <c r="J74" s="2" t="s">
        <v>320</v>
      </c>
      <c r="K74" s="5" t="str">
        <f t="shared" si="1"/>
        <v>https://cfdl.ir/vmfiles/7322.mp4</v>
      </c>
    </row>
    <row r="75" spans="1:11" ht="17.25" customHeight="1" x14ac:dyDescent="0.25">
      <c r="A75" s="2">
        <v>7323</v>
      </c>
      <c r="C75" s="2" t="s">
        <v>83</v>
      </c>
      <c r="E75" s="4" t="s">
        <v>158</v>
      </c>
      <c r="F75" s="2" t="s">
        <v>238</v>
      </c>
      <c r="G75" s="2">
        <v>19</v>
      </c>
      <c r="J75" s="2" t="s">
        <v>321</v>
      </c>
      <c r="K75" s="5" t="str">
        <f t="shared" si="1"/>
        <v>https://cfdl.ir/vmfiles/7323.mp4</v>
      </c>
    </row>
    <row r="76" spans="1:11" ht="17.25" customHeight="1" x14ac:dyDescent="0.25">
      <c r="A76" s="2">
        <v>7324</v>
      </c>
      <c r="C76" s="2" t="s">
        <v>84</v>
      </c>
      <c r="E76" s="4" t="s">
        <v>159</v>
      </c>
      <c r="F76" s="2" t="s">
        <v>239</v>
      </c>
      <c r="G76" s="2">
        <v>19</v>
      </c>
      <c r="J76" s="2" t="s">
        <v>322</v>
      </c>
      <c r="K76" s="5" t="str">
        <f t="shared" si="1"/>
        <v>https://cfdl.ir/vmfiles/7324.mp4</v>
      </c>
    </row>
    <row r="77" spans="1:11" ht="17.25" customHeight="1" x14ac:dyDescent="0.25">
      <c r="A77" s="2">
        <v>7325</v>
      </c>
      <c r="C77" s="2" t="s">
        <v>85</v>
      </c>
      <c r="E77" s="2" t="s">
        <v>98</v>
      </c>
      <c r="F77" s="2" t="s">
        <v>240</v>
      </c>
      <c r="G77" s="2">
        <v>19</v>
      </c>
      <c r="J77" s="2" t="s">
        <v>323</v>
      </c>
      <c r="K77" s="5" t="str">
        <f t="shared" si="1"/>
        <v>https://cfdl.ir/vmfiles/7325.mp4</v>
      </c>
    </row>
    <row r="78" spans="1:11" ht="17.25" customHeight="1" x14ac:dyDescent="0.25">
      <c r="A78" s="2">
        <v>7326</v>
      </c>
      <c r="C78" s="2" t="s">
        <v>86</v>
      </c>
      <c r="E78" s="4" t="s">
        <v>160</v>
      </c>
      <c r="F78" s="2" t="s">
        <v>241</v>
      </c>
      <c r="G78" s="2">
        <v>19</v>
      </c>
      <c r="J78" s="2" t="s">
        <v>324</v>
      </c>
      <c r="K78" s="5" t="str">
        <f t="shared" si="1"/>
        <v>https://cfdl.ir/vmfiles/7326.mp4</v>
      </c>
    </row>
    <row r="79" spans="1:11" ht="17.25" customHeight="1" x14ac:dyDescent="0.25">
      <c r="A79" s="2">
        <v>7327</v>
      </c>
      <c r="C79" s="2" t="s">
        <v>87</v>
      </c>
      <c r="E79" s="4" t="s">
        <v>161</v>
      </c>
      <c r="F79" s="2" t="s">
        <v>242</v>
      </c>
      <c r="G79" s="2">
        <v>19</v>
      </c>
      <c r="J79" s="2" t="s">
        <v>325</v>
      </c>
      <c r="K79" s="5" t="str">
        <f t="shared" si="1"/>
        <v>https://cfdl.ir/vmfiles/7327.mp4</v>
      </c>
    </row>
    <row r="80" spans="1:11" ht="17.25" customHeight="1" x14ac:dyDescent="0.25">
      <c r="A80" s="2">
        <v>7328</v>
      </c>
      <c r="C80" s="2" t="s">
        <v>88</v>
      </c>
      <c r="E80" s="4" t="s">
        <v>162</v>
      </c>
      <c r="F80" s="2" t="s">
        <v>243</v>
      </c>
      <c r="G80" s="2">
        <v>19</v>
      </c>
      <c r="J80" s="2" t="s">
        <v>326</v>
      </c>
      <c r="K80" s="5" t="str">
        <f t="shared" si="1"/>
        <v>https://cfdl.ir/vmfiles/7328.mp4</v>
      </c>
    </row>
    <row r="81" spans="1:11" ht="17.25" customHeight="1" x14ac:dyDescent="0.25">
      <c r="A81" s="2">
        <v>7329</v>
      </c>
      <c r="C81" s="2" t="s">
        <v>89</v>
      </c>
      <c r="E81" s="4" t="s">
        <v>163</v>
      </c>
      <c r="F81" s="2" t="s">
        <v>244</v>
      </c>
      <c r="G81" s="2">
        <v>19</v>
      </c>
      <c r="J81" s="2" t="s">
        <v>327</v>
      </c>
      <c r="K81" s="5" t="str">
        <f t="shared" ref="K81:K83" si="2">CONCATENATE("https://cfdl.ir/vmfiles/",A81,".mp4")</f>
        <v>https://cfdl.ir/vmfiles/7329.mp4</v>
      </c>
    </row>
    <row r="82" spans="1:11" ht="17.25" customHeight="1" x14ac:dyDescent="0.25">
      <c r="A82" s="2">
        <v>7330</v>
      </c>
      <c r="C82" s="2" t="s">
        <v>90</v>
      </c>
      <c r="E82" s="2" t="s">
        <v>99</v>
      </c>
      <c r="F82" s="2" t="s">
        <v>245</v>
      </c>
      <c r="G82" s="2">
        <v>19</v>
      </c>
      <c r="J82" s="2" t="s">
        <v>328</v>
      </c>
      <c r="K82" s="5" t="str">
        <f t="shared" si="2"/>
        <v>https://cfdl.ir/vmfiles/7330.mp4</v>
      </c>
    </row>
    <row r="83" spans="1:11" ht="17.25" customHeight="1" x14ac:dyDescent="0.25">
      <c r="A83" s="2">
        <v>7331</v>
      </c>
      <c r="C83" s="2" t="s">
        <v>91</v>
      </c>
      <c r="E83" s="4" t="s">
        <v>164</v>
      </c>
      <c r="F83" s="2" t="s">
        <v>246</v>
      </c>
      <c r="G83" s="2">
        <v>19</v>
      </c>
      <c r="J83" s="2" t="s">
        <v>329</v>
      </c>
      <c r="K83" s="5" t="str">
        <f t="shared" si="2"/>
        <v>https://cfdl.ir/vmfiles/7331.mp4</v>
      </c>
    </row>
    <row r="84" spans="1:11" ht="17.25" customHeight="1" x14ac:dyDescent="0.25">
      <c r="A84" s="2">
        <v>7332</v>
      </c>
      <c r="C84" s="2" t="s">
        <v>92</v>
      </c>
      <c r="E84" s="4" t="s">
        <v>9</v>
      </c>
      <c r="F84" s="2" t="s">
        <v>247</v>
      </c>
      <c r="G84" s="2">
        <v>19</v>
      </c>
      <c r="J84" s="2" t="s">
        <v>330</v>
      </c>
      <c r="K84" s="5" t="str">
        <f t="shared" ref="K66:K84" si="3">CONCATENATE("https://cfdl.ir/vmfiles/",A84,".mkv")</f>
        <v>https://cfdl.ir/vmfiles/7332.mkv</v>
      </c>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 Bihamta</cp:lastModifiedBy>
  <dcterms:created xsi:type="dcterms:W3CDTF">2018-07-05T14:59:04Z</dcterms:created>
  <dcterms:modified xsi:type="dcterms:W3CDTF">2024-01-08T12:21:00Z</dcterms:modified>
</cp:coreProperties>
</file>