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C:\Users\Bihamta\Desktop\"/>
    </mc:Choice>
  </mc:AlternateContent>
  <xr:revisionPtr revIDLastSave="0" documentId="13_ncr:1_{EBA6E123-E47E-4023-B725-C7DC0B7B60E6}"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4" i="1"/>
  <c r="K2" i="1"/>
</calcChain>
</file>

<file path=xl/sharedStrings.xml><?xml version="1.0" encoding="utf-8"?>
<sst xmlns="http://schemas.openxmlformats.org/spreadsheetml/2006/main" count="21" uniqueCount="21">
  <si>
    <t xml:space="preserve"> product_sku</t>
  </si>
  <si>
    <t>URL PIC</t>
  </si>
  <si>
    <t>مستند</t>
  </si>
  <si>
    <t>شرح</t>
  </si>
  <si>
    <t>slug</t>
  </si>
  <si>
    <t>قیمت</t>
  </si>
  <si>
    <t>product id</t>
  </si>
  <si>
    <t>media ID</t>
  </si>
  <si>
    <t>دسته بندی</t>
  </si>
  <si>
    <t>نسل پیروز</t>
  </si>
  <si>
    <t>هواپیمایی ملی ایران (هما )</t>
  </si>
  <si>
    <t>هویدا (5قسمت)</t>
  </si>
  <si>
    <t>یوزپلنگ ایرانی در یک قدمی انقراض قرار دارد.&lt;br&gt; با کمتر از ۱۶ قلاده باقیمانده در ایران، فرصت چندانی برای نجات او باقی نمانده است.&lt;br&gt; در سال ۲۰۱۸ کارشناسان برجسته حیات وحش در ایران به اتهام جاسوسی از تاسیسات موشکی سپاه زندانی و سرکوب شدند.&lt;br&gt;
یک سال پس از دستگیری آن‌ها، حکومت ایران وحشت‌زده و مستاصل تیمی را برای پیدا کردن راهکارهای جدید به آفریقای جنوبی می‌فرستد.&lt;br&gt; با این وجود اما، ایران فرصت طلایی برای حفظ یوزپلنگ آسیایی را از دست داده، حیوانی که هزاران سال، زیستگاهش ایران‌زمین بوده و ریشه در میراث و فرهنگ این کشور دارد.&lt;br&gt;
مستند “نسل پیروز” با نگاهی به پروژه‌های موفق حفاظت از یوزپلنگ در آفریقا، عوامل شکست پروژه‌های حاضر در ایران را بررسی می‌کند و به دنبال راهکارهای ممکن برای نجات یوزپلنگ آسیایی می‌رود.&lt;br&gt;</t>
  </si>
  <si>
    <t>مستند هواپیمایی ملی ایران (هما)، از سری مستندهای شبکه من‌و‌تو است که با به‌کارگیری از تصاویر کمیاب، به روایت عصر طلایی هواپیمایی ملی ایران در دهه ۵۰ شمسی می‌پردازد.&lt;br&gt; دورانی که این شرکت هواپیمایی با بهره‌گیری از پیشرفته‌ترین هواپیماها و امکانات، نه‌تنها به جابه‌جایی میلیون‌ها مسافر داخلی و خارجی ومتصل کردن شهرهای مختلف ایران به نقاط مهم و کلیدی جهان می‌پرداخت; بلکه نقش مهمی هم در رشد و توسعه‌ی صنعت توریسم کشور داشت.&lt;br&gt;</t>
  </si>
  <si>
    <t>مستند هویدا در پنج قسمت داستان زندگی یکی از مهمترین نخست‌وزیران تاریخ ایران را از تولد تا قتل در دادگاه انقلاب اسلامی روایت می‌کند.&lt;br&gt;مستند هویدا داستان زندگی مردی است که بیش از هر فردی در تاریخ مشروطیت ایران بر مسند نخست وزیری تکیه زد.&lt;br&gt;
مردی که طی سیزده سال صدارت، یکی از پرشتاب ترین روندهای توسعه‌ اقتصادی جهان را در ایران مدیریت کرد
سطح زندگی ایرانیان در دوران صدارت هویدا روز به روز بهتر شد و طی تنها چند سال ایرانیان از دنیایی به دنیایی دیگر منتقل شدند.&lt;br&gt;
نخست‌وزیری که نام او در ردیف یکی از موفق‌ترین روسای اجرایی دولت در تاریخ ایران ثبت شده است.&lt;br&gt;
مستند هویدا داستان زندگی نخست‌وزیر ایران را از تولد تا قتل او در زندان قصر روایت می‌کند.&lt;br&gt;قسمت اول این مستند، به زندگی امیر‌عباس هویدا از تولد تا رسیدن به مقام نخست‌وزیری می‌پردازد.&lt;br&gt;قسمت دوم این مستند، به دوران نخست‌وزیری سیزده ساله امیر‌عباس هویدا می‌پردازد.&lt;br&gt;قسمت سوم این مستند، به دوران حضور امیر‌عباس هویدا در وزارت دربار شاهنشاهی و روزهای منتهی به انقلاب اسلامی و ماجرای بازداشت جنجالی او در دولت ازهاری می‌پردازد.&lt;br&gt;قسمت چهارم مستند هویدا به روزهایی می‌پردازد که نخست‌وزیر سیزده ساله ایران در چنگ انقلابیون گرفتار شده بود.&lt;br&gt;قسمت پنجم و آخر این مستند، به دادگاه خلخالی و قتل امیر‌عباس هویدا در جریان محاکمه می‌پردازد.&lt;br&gt;
در این قسمت برای اولین بار اظهارات امیرعباس هویدا در دادگاه انقلاب منتشر می‌شود.&lt;br&gt;</t>
  </si>
  <si>
    <t>The victorious generation</t>
  </si>
  <si>
    <t>Iran National Airlines (Homa)</t>
  </si>
  <si>
    <t>Amir-Abbas Hoveyda</t>
  </si>
  <si>
    <t>https://cfdl.ir/vmfiles/7080.mkv</t>
  </si>
  <si>
    <t>https://cfdl.ir/vmfiles/7081.mkv</t>
  </si>
  <si>
    <t>https://cfdl.ir/vmfiles/7082.mkv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</si>
</sst>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fdl.ir/vmfiles/6879.mkv" TargetMode="External"/><Relationship Id="rId1" Type="http://schemas.openxmlformats.org/officeDocument/2006/relationships/hyperlink" Target="https://cfdl.ir/vmfiles/6880.mk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8"/>
  <sheetViews>
    <sheetView rightToLeft="1" tabSelected="1" zoomScaleNormal="100" workbookViewId="0">
      <selection activeCell="G10" sqref="G10"/>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ustomWidth="1"/>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J1" s="2"/>
      <c r="K1" s="3"/>
    </row>
    <row r="2" spans="1:11" ht="17.25" customHeight="1" x14ac:dyDescent="0.25">
      <c r="A2" s="2">
        <v>7080</v>
      </c>
      <c r="C2" s="2" t="s">
        <v>9</v>
      </c>
      <c r="E2" s="4" t="s">
        <v>12</v>
      </c>
      <c r="F2" s="2" t="s">
        <v>15</v>
      </c>
      <c r="G2" s="2">
        <v>19</v>
      </c>
      <c r="J2" s="2" t="s">
        <v>18</v>
      </c>
      <c r="K2" s="5" t="str">
        <f>CONCATENATE("https://cfdl.ir/vmfiles/",A2,".mkv")</f>
        <v>https://cfdl.ir/vmfiles/7080.mkv</v>
      </c>
    </row>
    <row r="3" spans="1:11" ht="17.25" customHeight="1" x14ac:dyDescent="0.25">
      <c r="A3" s="2">
        <v>7081</v>
      </c>
      <c r="C3" s="2" t="s">
        <v>10</v>
      </c>
      <c r="E3" s="4" t="s">
        <v>13</v>
      </c>
      <c r="F3" s="2" t="s">
        <v>16</v>
      </c>
      <c r="G3" s="2">
        <v>19</v>
      </c>
      <c r="J3" s="2" t="s">
        <v>19</v>
      </c>
      <c r="K3" s="5" t="str">
        <f t="shared" ref="K3:K35" si="0">CONCATENATE("https://cfdl.ir/vmfiles/",A3,".mkv")</f>
        <v>https://cfdl.ir/vmfiles/7081.mkv</v>
      </c>
    </row>
    <row r="4" spans="1:11" ht="17.25" customHeight="1" x14ac:dyDescent="0.25">
      <c r="A4" s="2">
        <v>7082</v>
      </c>
      <c r="C4" s="2" t="s">
        <v>11</v>
      </c>
      <c r="E4" s="4" t="s">
        <v>14</v>
      </c>
      <c r="F4" s="2" t="s">
        <v>17</v>
      </c>
      <c r="G4" s="2">
        <v>19</v>
      </c>
      <c r="J4" s="2" t="s">
        <v>20</v>
      </c>
      <c r="K4" s="5" t="str">
        <f t="shared" si="0"/>
        <v>https://cfdl.ir/vmfiles/7082.mkv</v>
      </c>
    </row>
    <row r="5" spans="1:11" ht="17.25" customHeight="1" x14ac:dyDescent="0.25">
      <c r="E5" s="4"/>
    </row>
    <row r="6" spans="1:11" ht="17.25" customHeight="1" x14ac:dyDescent="0.25">
      <c r="E6" s="4"/>
    </row>
    <row r="7" spans="1:11" ht="17.25" customHeight="1" x14ac:dyDescent="0.25">
      <c r="E7" s="4"/>
    </row>
    <row r="8" spans="1:11" ht="17.25" customHeight="1" x14ac:dyDescent="0.25">
      <c r="E8" s="4"/>
    </row>
    <row r="9" spans="1:11" ht="17.25" customHeight="1" x14ac:dyDescent="0.25">
      <c r="E9" s="4"/>
    </row>
    <row r="10" spans="1:11" ht="17.25" customHeight="1" x14ac:dyDescent="0.25">
      <c r="E10" s="4"/>
    </row>
    <row r="11" spans="1:11" ht="17.25" customHeight="1" x14ac:dyDescent="0.25">
      <c r="E11" s="4"/>
    </row>
    <row r="12" spans="1:11" ht="17.25" customHeight="1" x14ac:dyDescent="0.25">
      <c r="E12" s="4"/>
    </row>
    <row r="13" spans="1:11" ht="17.25" customHeight="1" x14ac:dyDescent="0.25">
      <c r="E13" s="4"/>
    </row>
    <row r="14" spans="1:11" ht="17.25" customHeight="1" x14ac:dyDescent="0.25">
      <c r="E14" s="4"/>
    </row>
    <row r="15" spans="1:11" ht="17.25" customHeight="1" x14ac:dyDescent="0.25">
      <c r="E15" s="4"/>
    </row>
    <row r="16" spans="1:11" ht="17.25" customHeight="1" x14ac:dyDescent="0.25">
      <c r="E16" s="4"/>
    </row>
    <row r="17" spans="5:5" ht="17.25" customHeight="1" x14ac:dyDescent="0.25">
      <c r="E17" s="4"/>
    </row>
    <row r="18" spans="5:5" ht="17.25" customHeight="1" x14ac:dyDescent="0.25">
      <c r="E18" s="4"/>
    </row>
    <row r="19" spans="5:5" ht="17.25" customHeight="1" x14ac:dyDescent="0.25">
      <c r="E19" s="4"/>
    </row>
    <row r="20" spans="5:5" ht="17.25" customHeight="1" x14ac:dyDescent="0.25">
      <c r="E20" s="4"/>
    </row>
    <row r="21" spans="5:5" ht="17.25" customHeight="1" x14ac:dyDescent="0.25">
      <c r="E21" s="4"/>
    </row>
    <row r="22" spans="5:5" ht="17.25" customHeight="1" x14ac:dyDescent="0.25">
      <c r="E22" s="4"/>
    </row>
    <row r="23" spans="5:5" ht="17.25" customHeight="1" x14ac:dyDescent="0.25">
      <c r="E23" s="4"/>
    </row>
    <row r="24" spans="5:5" ht="17.25" customHeight="1" x14ac:dyDescent="0.25">
      <c r="E24" s="4"/>
    </row>
    <row r="25" spans="5:5" ht="17.25" customHeight="1" x14ac:dyDescent="0.25">
      <c r="E25" s="4"/>
    </row>
    <row r="26" spans="5:5" ht="17.25" customHeight="1" x14ac:dyDescent="0.25">
      <c r="E26" s="4"/>
    </row>
    <row r="27" spans="5:5" ht="17.25" customHeight="1" x14ac:dyDescent="0.25">
      <c r="E27" s="4"/>
    </row>
    <row r="28" spans="5:5" ht="17.25" customHeight="1" x14ac:dyDescent="0.25">
      <c r="E28" s="4"/>
    </row>
    <row r="29" spans="5:5" ht="17.25" customHeight="1" x14ac:dyDescent="0.25">
      <c r="E29" s="4"/>
    </row>
    <row r="30" spans="5:5" ht="17.25" customHeight="1" x14ac:dyDescent="0.25">
      <c r="E30" s="4"/>
    </row>
    <row r="31" spans="5:5" ht="17.25" customHeight="1" x14ac:dyDescent="0.25">
      <c r="E31" s="4"/>
    </row>
    <row r="32" spans="5:5"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3" spans="5:5" ht="17.25" customHeight="1" x14ac:dyDescent="0.25">
      <c r="E43"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1" spans="5:5" ht="17.25" customHeight="1" x14ac:dyDescent="0.25">
      <c r="E51" s="4"/>
    </row>
    <row r="75" spans="5:5" ht="17.25" customHeight="1" x14ac:dyDescent="0.25">
      <c r="E75" s="4"/>
    </row>
    <row r="76" spans="5:5" ht="17.25" customHeight="1" x14ac:dyDescent="0.25">
      <c r="E76" s="4"/>
    </row>
    <row r="77" spans="5:5" ht="17.25" customHeight="1" x14ac:dyDescent="0.25">
      <c r="E77" s="4"/>
    </row>
    <row r="78" spans="5:5" ht="17.25" customHeight="1" x14ac:dyDescent="0.25">
      <c r="E78" s="4"/>
    </row>
    <row r="80" spans="5:5" ht="17.25" customHeight="1" x14ac:dyDescent="0.25">
      <c r="E80" s="4"/>
    </row>
    <row r="81" spans="5:5" ht="17.25" customHeight="1" x14ac:dyDescent="0.25">
      <c r="E81" s="4"/>
    </row>
    <row r="82" spans="5:5" ht="17.25" customHeight="1" x14ac:dyDescent="0.25">
      <c r="E82" s="4"/>
    </row>
    <row r="84" spans="5:5" ht="17.25" customHeight="1" x14ac:dyDescent="0.25">
      <c r="E84" s="4"/>
    </row>
    <row r="85" spans="5:5" ht="17.25" customHeight="1" x14ac:dyDescent="0.25">
      <c r="E85" s="4"/>
    </row>
    <row r="89" spans="5:5" ht="17.25" customHeight="1" x14ac:dyDescent="0.25">
      <c r="E89" s="4"/>
    </row>
    <row r="90" spans="5:5" ht="17.25" customHeight="1" x14ac:dyDescent="0.25">
      <c r="E90" s="4"/>
    </row>
    <row r="92" spans="5:5" ht="17.25" customHeight="1" x14ac:dyDescent="0.25">
      <c r="E92" s="4"/>
    </row>
    <row r="93" spans="5:5" ht="17.25" customHeight="1" x14ac:dyDescent="0.25">
      <c r="E93" s="4"/>
    </row>
    <row r="95" spans="5:5" ht="17.25" customHeight="1" x14ac:dyDescent="0.25">
      <c r="E95" s="4"/>
    </row>
    <row r="97" spans="5:5" ht="17.25" customHeight="1" x14ac:dyDescent="0.25">
      <c r="E97" s="4"/>
    </row>
    <row r="98" spans="5:5" ht="17.25" customHeight="1" x14ac:dyDescent="0.25">
      <c r="E98" s="4"/>
    </row>
  </sheetData>
  <autoFilter ref="A1:G1" xr:uid="{00000000-0009-0000-0000-000000000000}"/>
  <hyperlinks>
    <hyperlink ref="J3" r:id="rId1" display="https://cfdl.ir/vmfiles/6880.mkv" xr:uid="{5CFD8AA5-3F97-4914-B347-892A634B6124}"/>
    <hyperlink ref="J2" r:id="rId2" display="https://cfdl.ir/vmfiles/6879.mkv" xr:uid="{586FDFB7-E324-4782-A3E4-72491523ACF4}"/>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Bihamta</cp:lastModifiedBy>
  <dcterms:created xsi:type="dcterms:W3CDTF">2018-07-05T14:59:04Z</dcterms:created>
  <dcterms:modified xsi:type="dcterms:W3CDTF">2023-02-23T10:03:48Z</dcterms:modified>
</cp:coreProperties>
</file>