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19440" windowHeight="11640"/>
  </bookViews>
  <sheets>
    <sheet name="Sheet1" sheetId="1" r:id="rId1"/>
  </sheets>
  <definedNames>
    <definedName name="_xlnm._FilterDatabase" localSheetId="0" hidden="1">Sheet1!$A$1:$G$1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9" i="1" l="1"/>
  <c r="K30" i="1"/>
  <c r="K31" i="1"/>
  <c r="K32" i="1"/>
  <c r="K33" i="1"/>
  <c r="K3" i="1" l="1"/>
  <c r="K4" i="1"/>
  <c r="K5" i="1"/>
  <c r="K6" i="1"/>
  <c r="K7" i="1"/>
  <c r="K8" i="1"/>
  <c r="K9" i="1"/>
  <c r="K10" i="1"/>
  <c r="K11" i="1"/>
  <c r="K12" i="1"/>
  <c r="K13" i="1"/>
  <c r="K14" i="1"/>
  <c r="K15" i="1"/>
  <c r="K16" i="1"/>
  <c r="K17" i="1"/>
  <c r="K18" i="1"/>
  <c r="K19" i="1"/>
  <c r="K20" i="1"/>
  <c r="K21" i="1"/>
  <c r="K22" i="1"/>
  <c r="K23" i="1"/>
  <c r="K24" i="1"/>
  <c r="K25" i="1"/>
  <c r="K26" i="1"/>
  <c r="K27" i="1"/>
  <c r="K28" i="1"/>
  <c r="K2" i="1" l="1"/>
</calcChain>
</file>

<file path=xl/sharedStrings.xml><?xml version="1.0" encoding="utf-8"?>
<sst xmlns="http://schemas.openxmlformats.org/spreadsheetml/2006/main" count="137" uniqueCount="131">
  <si>
    <t xml:space="preserve"> product_sku</t>
  </si>
  <si>
    <t>URL PIC</t>
  </si>
  <si>
    <t>مستند</t>
  </si>
  <si>
    <t>شرح</t>
  </si>
  <si>
    <t>slug</t>
  </si>
  <si>
    <t>قیمت</t>
  </si>
  <si>
    <t>product id</t>
  </si>
  <si>
    <t>media ID</t>
  </si>
  <si>
    <t>دسته بندی</t>
  </si>
  <si>
    <t xml:space="preserve"> زندگی به عنوان یک مأمور دوجانبه می‌تواند هر کسی را از پا درآورد.&lt;br&gt;
مجموعه ی “ماموریت های محرمانه” سرگذشت افراد بلند مرتبه ، افسران بلند‌پایه‌ و کارگزاران مخفی سرویس های اطلاعاتی ای را حکایت می‌کند که سرتاسر زندگیشان سرشار از هیجان، معما، بی‌وفایی، شجاعت و خیانت است.&lt;br&gt; ماجراهای واقعی ای که حتی به حیرت‌انگیزترین عملیات‌ها در تاریخ جاسوسی انجامیده، و سرانجام به فروپاشی کل نظام ختم شده .&lt;br&gt;
جزییات داستان ها و همچنین روایت شاهدان عینی و مدارکی از سرویس های اطلاعاتی توسط این مجموعه مستند اکشن و به میزبانی دامیان لوئیس بازیگر برنده جایزه گلدن گلوب به تصویر کشیده میشود.&lt;br&gt;</t>
  </si>
  <si>
    <t>هواپیماهای قدیمی که وقت آن رسیده از آسمان‌ها بازنشسته شوند، کجا می‌روند؟‌ از هر ۱۵ تا یکی‌شان به کمپانی ایی‌کیوب سلوشنز در ولز پرواز می‌کنند، یکی از روبه‌رشد‌ترین تأسیسات دنیا برای بازیابی و پیاده‌سازی هواپیماهای قدیمی.&lt;br&gt; هر سال حدود ۶۰ هواپیمای مسافربری در پایگاه هوایی متعلق به کمپانی به زمین می‌نشیند.&lt;br&gt; آنجا اسکادرانی از قهرمانان شبرنگ‌پوش به مصاف هر مسأله‌ای می‌روند که جلوی روی‌شان قرار گیرد.&lt;br&gt; آنها گرد هم آمده اند تا این هواپیماهای قدیمی را از هم بدرند تا هزاران جزءِ مکانیکی را بتوان فروخت و تقاضای روبه‌رشد جهانی برای قطعات بازسازی‌شده‌ی هواپیما را پاسخ دهند.&lt;br&gt; ما در هر قسمت به بروبچه‌ها می‌پیوندیم در حالی که با آب‌وهوای طاقت‌فرسا و ماشین‌آلات عظیم دست و پنجه نرم می‌کنند تا به مهلت تحویل به خریداران قلدر برسند.&lt;br&gt; اما فقط هواپیماها نیستند که از این نوع بازیابی بهره می‌برند.&lt;br&gt; ما همچنین پرده از صنعتی برمی‌داریم که کاربردهای نبوغ‌آمیزی برای قطعات قدیمی هواپیما پیدا کرده اند ــــ از جمله بدل‌کردن‌شان به مبلمان سفارشی که قیمت‌شان اشک از چشم آدم درمی‌آورد.&lt;br&gt; آنها باید گوی سبقت را از وقت بربایند ــــ شش هفته مهلت از به‌زمین‌نشستن تا ازهم‌دریدن ـــ تا این هواپیماهای چند‌میلیون کیلویی را تکه‌تکه کنند.&lt;br&gt; و بعد از آن‌که هر چه ارزش بود از آنها استخراج کردند، به مقصد نهایی‌شان می‌رسند ــــ یعنی محوطه‌ی اوراقی.&lt;br&gt; در آنجا، آرواره‌های ماشین‌های هیولاوارِ انهدام‌گر، هواپیما‌هایی را که ساختن‌شان صدها میلیون دلار هزینه داشته از هم می‌درند.&lt;br&gt; خوش آمدید به دنیای هواپیماهای بازنشسته!</t>
  </si>
  <si>
    <t>چری هیلیِ روزنامه نگار 37 ساله است.&lt;br&gt;ا و به تازگی کسی را ملاقات می کند.&lt;br&gt; که یک فمینیست است و به فشارهایی که زنان تحمل می کنند تا برای همیشه جوان بمانند معترض است.&lt;br&gt; او خود از اسپری برنزه کننده ، مژه ی مصنوعی استفاده می کند و از علاقه ی زیادش به آرایش کردن ناراضی و یا خجالت زده نیست.&lt;br&gt; حالا او به ترکیه ، میامی و برزیل می رود تا دریابد که زنان در سراسر جهان تا چه حد برای رسیدن به ظاهر ایده آلشان حاضرند عمل های سخت را تحمل کنند.&lt;br&gt; این مجموعه سه قسمتی نگاهی هوشمندانه و انسانی دارد به آنچه که جراحی زیبایی می تواند برای زندگی زنان انجام دهد.&lt;br&gt;</t>
  </si>
  <si>
    <t>در سراسر جهان مکان هایی وجود دارند که منحصراً برای ارائۀ تعطیلاتی بی نظیر ساخته شده اند.&lt;br&gt; هتل های بی نظیری که همه مهمانانش را تحت تاثیر قرار میدهد.&lt;br&gt; این هتل ها با چه مشکلاتی مواجهند؟ و برای اینکه بتوانند جذاب ترین مقصد برای مهمان هایشان باشند، دست به چه کارهایی می زنند؟ هر کسی میتواند چند آجر را سرِ جایش روی هم بگذارد و هتل بسازد اما اگر این صاحبان هتل ها میخواهند مکانی جذاب و فراموش نشدنی برای مهمانانشان باشند، باید نوآوری داشته باشند.&lt;br&gt; در این مجموعه پشت صحنه را به شکلی انحصاری برای بینندگان به نمایش می گذاریم و کارکنانی را ملاقات میکنیم که برای تحت تاثیر قرار دادن مهمان ها،به شدت مشغول کارند و هر کاری لازم است انجام می دهند.&lt;br&gt;
در این برنامه سفری خواهیم داشت از آسیا تا آریزونا، کنیا ،تا سواحل کارائیب، دبی،تا هند.&lt;br&gt;
این پشت صحنۀ شگفت انگیزترین هتل هاست.&lt;br&gt;</t>
  </si>
  <si>
    <t>Property Brothers: Forever Home 12</t>
  </si>
  <si>
    <t>تیغ جراحی و لیپوساکشن - 3</t>
  </si>
  <si>
    <t>فضا</t>
  </si>
  <si>
    <t>شگفت انگیزترین هتل ها - 2</t>
  </si>
  <si>
    <t xml:space="preserve"> ژست گرفتن</t>
  </si>
  <si>
    <t>یوفو</t>
  </si>
  <si>
    <t>هواپیماهای بازنشسته - 5</t>
  </si>
  <si>
    <t xml:space="preserve"> رینا و نیلش</t>
  </si>
  <si>
    <t>توربین عظیم</t>
  </si>
  <si>
    <t>طراحی هوا لغز</t>
  </si>
  <si>
    <t>عصر جدید سفرهای فضایی</t>
  </si>
  <si>
    <t>فرار از تهران</t>
  </si>
  <si>
    <t>عشق در هوا موج می‌زند</t>
  </si>
  <si>
    <t>مثلث برمودا</t>
  </si>
  <si>
    <t>هواپیماهای بازنشسته - 6</t>
  </si>
  <si>
    <t>تامارا</t>
  </si>
  <si>
    <t>کانتینرها</t>
  </si>
  <si>
    <t>هرم بزرگ جیزه</t>
  </si>
  <si>
    <t>هواپیماهای بازنشسته - 7</t>
  </si>
  <si>
    <t>فصل دوم قسمت 1</t>
  </si>
  <si>
    <t xml:space="preserve"> آرواره ها: روایتی واقعی 1 و 2</t>
  </si>
  <si>
    <t>کولوسیوم</t>
  </si>
  <si>
    <t>خروج</t>
  </si>
  <si>
    <t>شگفت انگیزترین هتل ها - 3</t>
  </si>
  <si>
    <t>گروه نجات اورست - 1</t>
  </si>
  <si>
    <t>جامعه گمشده روآنوک</t>
  </si>
  <si>
    <t>هواپیماهای بازنشسته - 8</t>
  </si>
  <si>
    <t>فصل دوم قسمت 2</t>
  </si>
  <si>
    <t>پل بروکلین</t>
  </si>
  <si>
    <t>شگفت انگیزترین هتل ها - 4</t>
  </si>
  <si>
    <t>گروه نجات اورست - 2</t>
  </si>
  <si>
    <t>یدک کش هواپیما</t>
  </si>
  <si>
    <t>اسرار نازی ها</t>
  </si>
  <si>
    <t>این ویژه برنامه علمی با موضوع فضا، چهار داستان را دنبال می‌کند و مزیت خاص آن، ورود به تعدادی از مشهورترین سازمان‌های دنیا از جمله ناسا، آژانس فضایی اروپا و سرن است.&lt;br&gt;یک دانشجوی جوان دکتری به نام مگی لو برای مأموریت یک طرفه به مریخ پذیرفته می‌شود.&lt;br&gt; جیمز بیچام خود را برای پردازش داده‌های تولید شده توسط بزرگ‌ترین شتاب‌دهنده ذرات دنیا در سرن آماده می‌کند.&lt;br&gt; دکتر مورگان کیبل از ناسا، به عنوان بخشی از جستجوی خود برای یافتن حیات در مریخ، به بیابان‌های بی‌آب‌وعلف ایسلند سفر می‌کند.&lt;br&gt; تیمی از دانشجویان هلندی نیز می‌خواهند ثابت کنند که از قابلیت‌های لازم برای موفقیت در صنعت فضایی برخوردارند.&lt;br&gt; به این منظور، آنها قصد دارند رکورد بیشترین ارتفاع پرواز راکت‌های دست‌ساز در جهان را بشکنند، اما آیا پس از مجموعه‌ای از پرتاب‌های ناموفق، خواهند توانست راکت خود را از زمین بلند کنند؟</t>
  </si>
  <si>
    <t>شلوغ‌ترین تابستان در مهمان‌سرای کلیودن است، تعداد بی‌سابقه‌ای از مهمانان وارد هتل شده‌اند و کمبود پرسنل باعث شده تا فشار زیادی بر کارمندان هتل بیاید.&lt;br&gt; مدیریت هتل برای آن که نشان بدهد قدر زحمت کارمندان را می‌داند، یک پاداش ویژه تعیین کرده است، یک اردک طلایی پلاستیکی.&lt;br&gt; لیدیا که هماهنگی عروسی‌ها را بر عهده دارد، مامور شده تا برای یک زوج چینی عروسی بر پا کند که مهمان‌سرای کلیودن را از آن جهت انتخاب کرده‌اند چون حال و هوای فیلم غرور و تعصب را دارد.&lt;br&gt; آنها می‌خواهند تا می‌توانند عکس بگیرند و با خود ۱۳ عکاس و فیلم‌بردار از شانگهای آورده‌اند، که لیورپول مدیریت‌شان را بر عهده دارد.&lt;br&gt; بعد از ساعت‌ها عکاسی و پوشیدن چهار لباس عروسی، وقتی مراسمی که لیدیا با وسواس برنامه‌ریزی‌اش کرده، کاملا به هم می‌ریزد، تنش بالا می‌گیرد.&lt;br&gt;</t>
  </si>
  <si>
    <t>آیا ما در این جهان تنها هستیم؟ با هر بار دیدن یوفو های جدید، این سوال قدیمی مطرح میشود.&lt;br&gt; برای فهم آن، 4 دنبال شاهدان عینی برخوردهای بزرگ با جهان های دیگر میرویم.&lt;br&gt; اطلاعات محرمانه دولت در مورد یوفو ها که از خارج محرمانه خارج شده اند را بررسی می کنیم.&lt;br&gt; و یک نظریه جدید را آزمایش میکنیم که ممکن است یک پیام فرازمینی که قبال دریافت کرده ایم را رمزگشایی کند.&lt;br&gt; مکان هایی که به آنجا ط ی تحقیقات سر میزنیم: استفن ویل، تگزاس، ایالات متحده آمریکا دوبلین کانتی، تگزاس، ایالات متحده آمریکا سن دیگو، کالیفرنیا، ایالات متحده آمریکا</t>
  </si>
  <si>
    <t>بازسازی خانه ای خانوادگی رینا و نیلش وقتی این خانه را خریده اند تازه ازدواج کرده بودهاند، خانه ای که در محله ای خانواده پسند قرار دارد.&lt;br&gt; حالا که بعد از 7 سال صاحب دو فرزند شده اند همچنان عاشق خانه شان هستند اما به شدت از آشپزخانه قدیمی شان، نبود کابینت و کمد و فضای بسته همکف ناراضی هستند.&lt;br&gt; جاناتان و درو، آشپزخانه، نشیمن، غذاخوری و ورودی را بازسازی میکنند و خانه ای مدرن را در اختیار آنان قرار میدهند تا بتوانند سالها از آن استفاده کنند.&lt;br&gt;</t>
  </si>
  <si>
    <t>ساخت یک ابر ماشین دریایی را تصور کنید که بتواند نیروی چرخش زمین را تبدیل کند به یک انرژی الکتریکی کاملاً پاک برای همه.&lt;br&gt; گروهی از دانشمندان، مهندسان و متخصصین دریایی از سراسر جهان برای مبارزه با بلندترین جزر و مدهای دنیا، کارهای نهایی را روی تجربه‌ی یک توربین کِشَندی انجام می‌دهند، توربینی که آن‌قدر بزرگ و مقاوم است که بتواند تمام قدرت اقیانوس را دراختیار بگیرد.&lt;br&gt; اگر یک توربین انرژی کِشندی بتواند این‌جا دوام بیاورد، می‌تواند در هرجای دیگری هم دوام بیاورد.&lt;br&gt; اما زمان و جزر و مد منتظر کسی نمی‌شوند.&lt;br&gt; آزمایش‌های قبلی شکست خوردند.&lt;br&gt; این یک سرمایه‌گذاری بزرگ و پرخطر است.&lt;br&gt; جهان نظاره‌گر پیامدهای زیست‌محیطی است، و حتی شرکت بیمه هم آماده‌ی کمک مالی است.&lt;br&gt;</t>
  </si>
  <si>
    <t>دو تیم متشکل از مهندسان جوان بر این باورند که می‌توانند حمل‌ونقل جهان را متحول کنند.&lt;br&gt;سم مارسدن، آیرودینامیک را عاملی کلیدی می‌داند و آماده می‌شود تا برای اثبات آن، زندگی خود را به خطر بی‌اندازد.&lt;br&gt; او سعی دارد رکورد سرعت زمینی را بعد از 40 سال بشکند.&lt;br&gt; اگر طراحی درستی انجام داده باشد، قادر خواهد بود برای حرکت در سرعت بیشتر، سوخت کمتری مصرف کند.&lt;br&gt; اما آیا این طراحی نتیجه مطلوب خواهد داشت و آیا موتوری که توسط تیمی متشکل از دوستان و خانواده او در کارگاهش ساخته شده، از ایمنی لازم برای حرکت با سرعت بیش از 320 کیلومتر در ساعت برخوردار خواهد بود؟تیمی از مهندسان جوان کمبریج، خودرویی خورشیدی ساخته‌اند و معتقدند که این خودرو، قادر است صدها کیلومتر را با انرژی لازم برای جوشاندن یک کتری آب طی کند.&lt;br&gt; برای اثبات این موضوع، آنها قصد دارند با خودروی آزمایشی خود، در یک مسابقه 3000 کیلومتری استقامت در صحرای استرالیا شرکت کنند.&lt;br&gt; آخرین حضور آنها در این مسابقه تقریبا فاجعه‌بار بود و به از هم پاشیدن تیم منجر شد.&lt;br&gt; اما آیا طراحی جدید، سرعت لازم را برای آنها فراهم خواهد کرد و آیا می‌توانند با همکاری هم، از خط پایان عبور کنند؟</t>
  </si>
  <si>
    <t>به مدت تقریبا دو دهه، انسان حضوری دائمی و پیوسته در ایستگاه فضایی بین‌المللی داشته است.&lt;br&gt; امروزه بیش از هزار و چهارصد ماهواره در مدار زمین می‌چرخند و بیش از ۳۰ کاوشگر در حال اکتشاف کرانه‌های دوردست منظومه‌ی شمسی هستند.&lt;br&gt;
اکنون شرکت هایی خصوصی که از سوی شماری از موفق‌ترین میلیاردرهای جهان تاسیس شده‌اند، وعده‌ی گشودن فضا را به شیوه‌ای هیجان‌انگیز می‌دهند.&lt;br&gt; آن‌ها می‌خواهند ما را به عنوان گردشگر و قطعات صنعتی سنگین را به فضا بفرستند.&lt;br&gt; اما حالا رفته رفته خواسته ها به جایی رسیده که این شرکت های خصوصی می خواهند شماری از انسان‌ها را برای سکونت به سیاره‌ای دیگر بفرستند.&lt;br&gt;
ولی آیا این طرح‌ها در حال حاضر ممکن و عملی هستند؟ معنای آن برای آینده‌ی نوع بشر چه خواهد بود؟</t>
  </si>
  <si>
    <t>در مهمان‌سرای کلیودن عشق در هوا موج می‌زند.&lt;br&gt; آقا و خانم اسمیت که دارنده‌ی هتل‌های بوتیک هستند، می‌خواهند از بدنامی هتل که رسوایی‌های متعددی را در پرونده‌ی مهمانانش دارد، بهره ببرند، و در حال فیلم‌برداری یک تبلیغ در یک تخت‌خواب هستند.&lt;br&gt; روی رودخانه، ناخدا کِن، که به ناخدا خدای عشق مشهور شده، شاهد پنجاه‌ویکمین پیشنهاد ازدواجی است که روی قایقش دیده.&lt;br&gt; لیدیا تجملی‌ترین عروسی سال را برای یک سوپرمدل ژاپنی و نامزد بریتانیایی‌اش برنامه‌ریزی می‌کند.&lt;br&gt; برای کیک ده طبقه‌ی عروسی و لباس دست‌دوز عروسی والنتینو و نیم میلیون پوند جواهرات هیچ هزینه‌ای دریغ نشده است.&lt;br&gt; اما مراسم آتش‌بازی آن طور که باید اجرا نمی‌شود چون قرار بر آن است تا مراسم آتش‌بازی قبل از ممنوعیت شبانه‌ی برگزاری مراسم آتش‌بازی برگزار شود.&lt;br&gt;</t>
  </si>
  <si>
    <t>مثلث برمودا قرن ها می باشد که مسافران، سیاحان و حتی دانشمندان را ترسانده و گیج کرده است.&lt;br&gt; آیا بلایا و ناپدید شدن های معروف اینجا به سادگی یک اتفاق بوده است؟ یا این منطقه واقعا قدرت های خاص تخریب کننده دارد؟ برای فهم آن، از راه دریا و هوا وارد این مثلث می شویم.&lt;br&gt; سپس یک نظریه جدید هولناک را برملا می کنیم که ممکن است به طور کلی نقشه مثلث را عوض کند.&lt;br&gt; مکان هایی که به آنجا طی تحقیقات سر میزنیم: چندین مکان، برمودا 5 بیمینی، باهاما اوکالا، فلوریدا مینیاپولیس، مینه سوتا، ایالات متحده آمریکا</t>
  </si>
  <si>
    <t>تغییر خانه برای نوجوانان تامارا به خانه ای که خود به تنهایی در حومه شهر خریده است افتخار می کند.&lt;br&gt; او که مادری مجرد و صاحب دو فرزند نوجوان است، دنبال خانه ای نزدیک به مدرسه و خانواده گشته است.&lt;br&gt; مشکل این است که این خانه فضای کافی برای دورهمیهای این نوجوانان و آشپزی های خانوادگی ندارد، دو مولفه ای که برای تامارا بسیار مهم هستند.&lt;br&gt; جاناتان و درو، نشیمن، غذاخوری، آشپزخانه و دستشویی را بازسازی میکنند و خانه ای را تحویل تامارا و فرزندانش می دهند که تمام دوستان و خانواده می توانند با آسایش در آن وقت بگذرانند.&lt;br&gt;</t>
  </si>
  <si>
    <t>اگر چیزی خریدید، احتمالاً با کانتینر آمده است.&lt;br&gt; در دهه‌ی ۱۹۵۰، اولین کشتی کانتینری با پنجاه و هشت کانتینر از نیویورک راه افتاد.&lt;br&gt; امروزه، این یک ابر تجارت است.&lt;br&gt; هر بیست و چهار ساعت پانصد هزار کانتینر ارسال و تحویل گرفته می‌شوند.&lt;br&gt; ‌ کشتی‌های جدید بزرگ‌تر می‌شوند و پر می‌شوند از کانتینرها.&lt;br&gt; کسب‌وکارهای بزرگ و مشکلات بزرگ سریع‌تر از آن‌که انسان‌ها بتوانند پابه‌پای‌شان بیایند رشد می‌کنند.&lt;br&gt; درامتداد ابر بزرگراه کانتینرها در کنار اقیانوس به سرعت حرکت می‌کنیم.&lt;br&gt; آن‌ها را بار زده و تمام وسایل‌تان را با این ابر ماشین‌های دریایی تحویل می‌دهیم.&lt;br&gt;</t>
  </si>
  <si>
    <t>به گفته تاریخ‌شناسان ساخت هرم بزرگ جیزه 20 سال به طول انجامیده است.&lt;br&gt; این سخت‌کوشی نتیجه داده و این بنا 4 هزار سال می‌باشد که سر پا مانده است.&lt;br&gt; آیا امروز می‌توانیم چنین بنای اسطوره‌ای و بادوامی را بسازیم؟ یا اگر آن را بسازیم حتی بهتر از قبل این کار را انجام می‌دهیم؟ما سری به بزرگترین معدن سنگ جهان می‌زنیم تا ببینیم کار فوندانسیون واقعا چیست؛ با سنگ‌تراشان جدید جهان آشنا می‌شویم؛ تیزترین اره جهان را می‌بینیم؛ برای برش سنگ از آب استفاده می‌کنیم؛ در یک مسابقه وزنه‌برداری شاهد عملکرد یک پهپاد هوایی خواهیم بود؛ به ماهیت شن روان پی خواهیم برد و خواهیم فهمید چگونه می‌توان بدون هیچ اندازه‌گیری‌ای بهترین مربع‌ها را ساخت.&lt;br&gt; در عین حال به اسرار هرم بزرگ پی می‌بریم، اینکه اگر بخواهیم آن را امروز بسازیم چه زحماتی را متحمل می‌شویم و این کار چقدر هزینه در پی دارد؟ درباره این مجموعه : این مجموعه علمی سرگرم کننده و مهیج برخی از تأثیرگذارترین خلاقیت های جهان باستان ، از جمله دیوار بزرگ چین و کولوسئوم رومی و چالش های ساخت آنها را بررسی و به نمایش می گذارد.&lt;br&gt;
همچنین با رویکردی تازه اسرار نهفته در ساخت هریک از این سازه ها را فاش کرده و در هر قسمت بر روی ساختار آن ها از جمله مهندسی ، طراحی ، مواد بکار رفته ، خطرهای موجود و جنبه های تاریخی متمرکز خواهیم شد.&lt;br&gt;</t>
  </si>
  <si>
    <t>با سه زوج جدید تدارک برای ازدواج آشنا شوید.&lt;br&gt; تیلور و دیوید اهل جنوب با برنامه ریزی اشتباه و تقلب در تدارکاتشان، با خطر خشمگین شدن مادرهایشان روبرو هستند.&lt;br&gt; در نیویورک، ویکی و بن که هر دو دانشجو هستند، با قانون ارتدوکس یهودی مبنی بر لمس نکردن یکدیگر قبل از ازدواج دست و پنجه نرم می‌کنند.&lt;br&gt; و در کالیفرنیا، مانکا ‌و مایور با کشیشان که اعلام می کند مانکا بعد از ازدواج دیگر دارایی شوهرش خواهد بود، دچار مشکل می‌شوند.&lt;br&gt;</t>
  </si>
  <si>
    <t>در تعطیلات آخر هفته گرم تابستان ده‌ها هزار گردشگر به ساحل اقیانوس آمده‌اند.&lt;br&gt; یک مرد جوان تازه فارغ‌ التحصیل شده از فیلادلفیا، برای یک آب تنی بعد از ظهر میره که در ۵۰ فوتی ساحل مورد حمله قرار می‌گیره و کشته می‌شه.&lt;br&gt; ۵ روز بعد کاپیتان (بِل) در یک تفریگاه ساحلی محبوب مورد حمله قرار می‌گیره.&lt;br&gt; در سراسر منطقه، ساحل نشینان وحشت زده، هتل‌های خالی، و نجات غریق‌هایی که با تفنگ در حال گشت در دریاها هستند.&lt;br&gt; در ۷۰ مایلی شمال و یک مایلی خشکی، گروهی پسر بچه در حال آب تنی در یک نهر کوچک هستند.&lt;br&gt; کوسه به یکی از جوانترها حمله می‌کنه.&lt;br&gt; بچه‌ها با دویدن به داخل شهر به دنبال کمک می‌گردند.&lt;br&gt; تنها امیدش یک ورزشکار ۲۴ ساله و محبوب شهر به اسم (اِستنلی فیشر) هست.&lt;br&gt; مردم کل شهر در کنار نهر نظاره گرند که اون چندین بار برای پیدا کردن پسرک جوان به داخل آب شیرجه می‌زنه که در نهایت با پیکرش در دست به بالا میاد وقتی که کوسه دوباره حمله‌ ور می‌شه.&lt;br&gt; (فیشر) با جراحت بسیار زیاد فرار می‌کنه.&lt;br&gt; در همان هنگام در پایین نهر گروه دیگری از پسرها در حال آب تنی هستند.&lt;br&gt; دوباره کوسه حمله ور می‌شه.&lt;br&gt; این شبیه یک مسابقه طناب کشی بین جوانترین پسر، دوستانش و کوسه است.&lt;br&gt; آیا چیزی جلودار این کوسه قاتل زنجیره‌ای خواهد بود؟</t>
  </si>
  <si>
    <t>از بزرگترین استادیوم‌های فوتبال تا پروژه‌های ساخت مجموعه ورزشگاه‌های المپیک، ساختمان‌سازان امروزی اطلاعات زیادی درباره ساخت سازه‌های بزرگ دارند.&lt;br&gt; ولی آیا این سازه‌ها با تماشاخانه‌های بسیار بزرگ واقع در قلب روم باستان برابری می‌کنند؟در جنوب فرانسه، در نزدیکی شهر کن، شهری در فرانسه تماشاخانه‌های عصر روم خود را بازسازی کرده و کاربری آن را به‌روز و مدرن کرده است.&lt;br&gt; حالا بزرگترین چالش آن چیست؟ نگرانی‌ها در مورد ایمنی سازه و رسیدگی به موارد اورژانسی و همچنین دسترسی فوری به تمام نقاط.&lt;br&gt; کولوسیوم کشور روم، با ظرفیت 80 هزار نفری خود به قدری بزرگ است که حتی ناوهای جنگی بزرگ در آن نگهداری می‌شده‌اند و تا به امروز بزرگترین تماشاخانه جهان محسوب می‌شود.&lt;br&gt; در این قسمت از برنامه، به بزرگترین استادیوم‌های ورزشی جهان سر می‌زنیم؛ درباره دانش جدید در موضوع رویکردهای فوریتی اطلاعات کسب می‌کنیم؛ و به صوت شناسی، کاربردها و علوم کولوسیوم می‌پردازیم.&lt;br&gt; اگر بخواهیم این بنا را امروز بسازیم چگونه می‌توانیم مردم را در این تماشاخانه عظیم ایمن نگاه داریم؟</t>
  </si>
  <si>
    <t>هر نوع عملیات مخفی نیازمند یک داستان ساختگی‌ست که مو لای درزش نرود.&lt;br&gt; در یک مأموریت انسان‌دوستانه‌ی فوق‌محرمانه در دهه‌ی ۱۹۸۰، گروه کوچکی از عوامل پوششِ عمیق دروغ خود را چنان باورپذیر زندگی کردند که پوشش ساختگی‌شان به واقعیت بدل شد.&lt;br&gt; این داستان فرستادن مأموران مخفی موساد به دل قلمرو دشمن است تا مخفیانه هزاران نفر از اعضای قبیله‌ی گمشده‌ی اسرائیل را نجات بدهند و به خانه بیاورند.&lt;br&gt; این یکی از جسورانه‌ترین عملیات‌های نجات در تاریخ فعالیت‌های جاسوسی‌ست.&lt;br&gt;</t>
  </si>
  <si>
    <t>از زمانی که اولین کوهنورد بر روی بام دنیا قدم گذاشت، کوه اورست جان صدها نفر را گرفته است.&lt;br&gt; اما حالا، خلبان‌های متخصصِ ارتفاع های زیاد با فشار آوردن به خودشان و دستگاه هایشان، جانشان را برای نجات دیگران به خطر می‌اندازند.&lt;br&gt;
وقتی همه چیز اشتباه پیش می‌رود، تنها یک راه برای نجات وجود دارد.&lt;br&gt; سرنوشت کوهنوردان در دستان گروه خارق‌العاده‌ای از خلبان‌هاست.&lt;br&gt; در حالیکه کوهنوردها تلاش می کنند تا به بام دنیا برسند، خلبان‌های (گروه نجات اورست) باید از آزمون های سختی بگذرند.&lt;br&gt;
آنها هر روز برای نجات انسانهایی که گم شده‌اند، بیشتر اوقات زخمی‌اند و یا از ارتفاع زدگی شدیدی که جانشان را تهدید می‌کند رنج میبرند، با زمان می‌جنگند.&lt;br&gt;
برای انجام این عملیات‌های نجات در یکی از پر چالش‌ترین مناطق دنیا، آنها بی وقفه با هوای متغیر و ارتفاع زیاد دست و پنجه نرم می‌کنند.&lt;br&gt; و در نهایت زندگی انسانها به مهارت آنها و تصمیم‌هایی که در هوای رقیق هیمالیای مشهور به خطرناکترین رشته‌کوه های دنیا میگیرند، بستگی دارد.&lt;br&gt; در این قسمت: خلبان (جیسون) برای نجات گروهی از کوهنوردها که کمپشان در اثر باد شدید از بین رفته، اعزام شده است.&lt;br&gt; با دسترس نبودن محل دقیق کوهنوردها و ابرهای پایین آمده، نور کم و سوخت محدود، عملیات نجات تقریبا غیر ممکن است.&lt;br&gt; (رایان‌) یکی از جدیدترین خلبان‌های هیمالیاست، اما با این وجود برای نجات یک کوهنورد که دچار ارتفاع زدگی شده به اورست فرستاده می‌شود، عملیاتی که از هر جهت مهارت او را امتحان می‌کند.&lt;br&gt; خلبان (سیدهارتا) و (اندی) قرار است یک ترانسفورماتور الکتریکی را به دهکده‌ای بدون برق در (نپال) برسانند.&lt;br&gt; آنها در حین عملیات با یک وضعیت اورژانسی روبرو می‌شوند: دختری ۱۸ ساله به تازگی زایمان کرده و دچار خونریزی شدید شده است، تخلیه سریع هلیکوپتر بسیار حیاتی است.&lt;br&gt;</t>
  </si>
  <si>
    <t>جامعه گمشده روآ نوک یکی از بزرگترین رازهای تاریخ آمریکا می باشد.&lt;br&gt; 400 سال پیش، 117 مهاجر انگلیسی، بدون هیچ اثری از قرارگاه جدیدشان ناپدید شدند.&lt;br&gt; آیا این جامعه مورد حمله قرار گرفت؟ آیا همه آنها برای این نقل مکان کردند تا جایی دیگر به آخر کارشان برسند؟ یا… برخی از آنها توانستند نجات پیدا کنند؟ به دنبال سرنخ هایی می گردیم تا جایی که یک زمانی این جامعه وجود داشته را پیدا کنیم.&lt;br&gt; سپس یک آزمایش جدید دی اِن اِی انجام می دهیم، تا یک بار برای همیشه مشخص کنیم آیا کسی از آنها نجات پیدا کرد یا خیر.&lt;br&gt; مکان هایی که به آنجا ط ی تحقیقات سر میزنیم: جزیره روانوک، کارولینای شمالی، ایالات متحده آمریکا جزیره هتراس، کارولینای شمالی، ایالات متحده آمریکا هیوستون، تگزاس، ایالات متحده آمریکا</t>
  </si>
  <si>
    <t xml:space="preserve">در تگزاس، تیلور‌ به مادرشوهرش هشدار جدی میدهد که در روز ازدواجش با دیوید مشکلی بوجود نیاورد.&lt;br&gt; بی احترامی مایور به مانکا در حضور دوستانش، مانکا را به فکر وا میدارد که آیا قرار است تاریخ دوباره تکرار شود.&lt;br&gt; و در نیویورک، ویکی و بن زمانی که نوبت به تصمیم گیری برای محل زندگی بعد از ازدواجشان می‌ رسد، اولین دعوای جدی‌شان را می‌کنند.&lt;br&gt;
</t>
  </si>
  <si>
    <t>پل اسطوره‌ای بروکلین در سال 1883 افتتاح شد، ولی کار یک پل هیچگاه واقعا تمام نمی‌شود و کار آن تا به امروز ادامه داشته است.&lt;br&gt; این پل حاصل کار یک خانواده یعنی یک پدر، پسر و همسرش بوده است.&lt;br&gt; این پل حتی بدون مدلی برای نمایش چگونگی کارکرد آن ساخته شد.&lt;br&gt; امروز همینطور که تیم ساخت این پل در حال رنگ‌آمیزی چند میلیارد دلاری آن است، خیلی از مردم سوالی دارند؛ سوالی که برای بقیه پل‌های قدیمی نیز صدق می‌کند.&lt;br&gt; اینکه آیا بهتر، ارزان‌تر و ایمن‌تر نیست که به راحتی با استفاده از تمام مصالح، فناوری و ابزارهای نوین پل جدیدی را بسازیم؟برای ساخت بلندترین پل معلق امروزی، باید از تعدادی از کارشناسان کمک بگیریم.&lt;br&gt; سخت‌ترین بخش ساخت پل در زیر آب تیره، قدرتمند و پر جنب و جوش زیر پل نهفته است.&lt;br&gt; اول از همه برای آشنا شدن با آخرین نوآوری‌ها در حوزه تعلیق وزن، سفری خواهیم داشت.&lt;br&gt; آیا می‌توانیم به کلی طراحی این پل را تغییر دهیم؟ بعد از انجام برنامه‌ریزی‌ها به زیر آب می‌رویم.&lt;br&gt; به اعماق پیشرفته‌ترین تکنولوژی زیر آب می‌رویم؛ از تجهیزات غواصی گرفته تا بتن‌های دریایی.&lt;br&gt; بزرگترین چالش ما این است که بهترین مدل را برای استفاده از کیسون‌ها پیدا کنیم؛ کیسون‌ها محفظه‌ای هستند که آب را در خود نگه می‌دارند و در خشک نگهداشتن محیط کار کاربرد دارند.&lt;br&gt; افراد زیادی برای ساخت پل بروکلین در زیر آب جان خود را از دست دادند؛ تلفاتی فراتر از درک امروز ما.&lt;br&gt; به این پی خواهیم برد که اگر بخواهیم این پل را امروز بسازیم چگونه می‌توان از جان کارگران در حالی که توسط آب خروشان محاصره شده‌اند محافظت کرد.&lt;br&gt;</t>
  </si>
  <si>
    <t xml:space="preserve">کلینت گریتهاوس و تاد اندرسون، دو دوست قدیمی می باشند که به ساخت دستگاه های عجیب و غریب علاقه دارند.&lt;br&gt; آنها می خواهند از این طریق به کسانی که در نقاط دور افتاده آالسکا زندگی و مانند انسانهای اولیه با شکار گذران زندگی می کنند ، کمک کنند.&lt;br&gt; اکنون، آنان علاقه خود را به یک کسب و کار تبدیل کرده اند
در این قسمت: کارنی جو که کار او تله گذاری است بهسرپناهی قابل حمل نیاز دارد تا بتواند در شبهای سرد مدار قطب شمال دوام بیاورد.&lt;br&gt; کلینت و تاد بدنه یکهواپیمای قدیمی را به یک اتاقک نجات سیار تبدیل می کنند .&lt;br&gt; راب هایسلیپ کسی است که به نجات شکارچیانو سورتمه سوارانی می پردازد که در گذر مرگبار هچر گیر می افتند.&lt;br&gt; او به وسیله ای نقلیه نیاز دار د تا بتواند به هرجایی برود و هر چیزی را یدک بکشد .&lt;br&gt; از همین رو کلینت و تاد یک یدک کش جنگنده نظامی را به یکیدککش غیر قابل توقف تبدیل می کنند .&lt;br&gt;
</t>
  </si>
  <si>
    <t xml:space="preserve">نازی های آلمانی، در طلب سلطه جهانی، چیزهایی را جمع آوری کردند که می توان گفت بزرگترین مجموعه دارایی های دزدیده شده و فناوری هایی می باشد که تا به حال کسی به دست آورده است.&lt;br&gt; بیشتر آنها پیدا شده و بازیابی شدند، اما نه همه.&lt;br&gt; چه بر سر این رازهای نازی آمد؟ به دنبال یک انباشت زیاد از طلاهای گمشده می گردیم.&lt;br&gt; همچنین یک سلاح گمشده که می توانست نتیجه جنگ را تغییر دهد، و گنجی بسیار ارزشمند که به آن هشتمین اثر گمشده از عجایب دنیا می گویند.&lt;br&gt; مکان هایی که به آنجا طی تحقیقات سر میزنیم: مرکرس - کیزلباخ، آلمان گارمیش - پارتن کیرشن، آلمان مامرکی، لهستان اسکاگن، دانمارک
</t>
  </si>
  <si>
    <t>3 Knives &amp; Liposuction</t>
  </si>
  <si>
    <t>Transformers - Space</t>
  </si>
  <si>
    <t>World’s Most Incredible Hotels - 2</t>
  </si>
  <si>
    <t>Gesture</t>
  </si>
  <si>
    <t>In Search of ufo</t>
  </si>
  <si>
    <t>Plane Reclaimers 5</t>
  </si>
  <si>
    <t>Mega Machines – Massive turbine</t>
  </si>
  <si>
    <t>Air slip design</t>
  </si>
  <si>
    <t>21st Century Race for Space</t>
  </si>
  <si>
    <t>Spy Wars 4</t>
  </si>
  <si>
    <t>Love waves in the air</t>
  </si>
  <si>
    <t>The Bermuda Triangle</t>
  </si>
  <si>
    <t>Plane Reclaimers 6</t>
  </si>
  <si>
    <t>Property Brothers: Forever Home 13</t>
  </si>
  <si>
    <t>Mega Machines – Containers</t>
  </si>
  <si>
    <t>If We Built It Today - The Great Pyramid of Giza</t>
  </si>
  <si>
    <t>Plane Reclaimers 7</t>
  </si>
  <si>
    <t>Arranged 2-1</t>
  </si>
  <si>
    <t>Shark Terror: The Real Jaws</t>
  </si>
  <si>
    <t>If We Built It Today - Colosseum</t>
  </si>
  <si>
    <t>Spy Wars 5</t>
  </si>
  <si>
    <t>World’s Most Incredible Hotels - 3</t>
  </si>
  <si>
    <t>Gli eroi dell’Everest-1</t>
  </si>
  <si>
    <t>The Lost Society of Roanook</t>
  </si>
  <si>
    <t>Plane Reclaimers 8</t>
  </si>
  <si>
    <t>Arranged 2-2</t>
  </si>
  <si>
    <t>Brooklyn Bridge</t>
  </si>
  <si>
    <t>World’s Most Incredible Hotels - 4</t>
  </si>
  <si>
    <t>Gli eroi dell’Everest-2</t>
  </si>
  <si>
    <t>Aircraft tow</t>
  </si>
  <si>
    <t>Secrets of the Nazis</t>
  </si>
  <si>
    <t>https://cfdl.ir/vmfiles/6240.mkv</t>
  </si>
  <si>
    <t>https://cfdl.ir/vmfiles/6241.mkv</t>
  </si>
  <si>
    <t>https://cfdl.ir/vmfiles/6242.mkv</t>
  </si>
  <si>
    <t>https://cfdl.ir/vmfiles/6243.mkv</t>
  </si>
  <si>
    <t>https://cfdl.ir/vmfiles/6244.mkv</t>
  </si>
  <si>
    <t>https://cfdl.ir/vmfiles/6245.mkv</t>
  </si>
  <si>
    <t>https://cfdl.ir/vmfiles/6246.mkv</t>
  </si>
  <si>
    <t>https://cfdl.ir/vmfiles/6247.mkv</t>
  </si>
  <si>
    <t>https://cfdl.ir/vmfiles/6248.mkv</t>
  </si>
  <si>
    <t>https://cfdl.ir/vmfiles/6249.mkv</t>
  </si>
  <si>
    <t>https://cfdl.ir/vmfiles/6250.mkv</t>
  </si>
  <si>
    <t>https://cfdl.ir/vmfiles/6251.mkv</t>
  </si>
  <si>
    <t>https://cfdl.ir/vmfiles/6252.mkv</t>
  </si>
  <si>
    <t>https://cfdl.ir/vmfiles/6253.mkv</t>
  </si>
  <si>
    <t>https://cfdl.ir/vmfiles/6254.mkv</t>
  </si>
  <si>
    <t>https://cfdl.ir/vmfiles/6255.mkv</t>
  </si>
  <si>
    <t>https://cfdl.ir/vmfiles/6256.mkv</t>
  </si>
  <si>
    <t>https://cfdl.ir/vmfiles/6257.mkv</t>
  </si>
  <si>
    <t>https://cfdl.ir/vmfiles/6258.mkv</t>
  </si>
  <si>
    <t>https://cfdl.ir/vmfiles/6259.mkv</t>
  </si>
  <si>
    <t>https://cfdl.ir/vmfiles/6260.mkv</t>
  </si>
  <si>
    <t>https://cfdl.ir/vmfiles/6261.mkv</t>
  </si>
  <si>
    <t>https://cfdl.ir/vmfiles/6262.mkv</t>
  </si>
  <si>
    <t>https://cfdl.ir/vmfiles/6263.mkv</t>
  </si>
  <si>
    <t>https://cfdl.ir/vmfiles/6264.mkv</t>
  </si>
  <si>
    <t>https://cfdl.ir/vmfiles/6265.mkv</t>
  </si>
  <si>
    <t>https://cfdl.ir/vmfiles/6266.mkv</t>
  </si>
  <si>
    <t>https://cfdl.ir/vmfiles/6267.mkv</t>
  </si>
  <si>
    <t>https://cfdl.ir/vmfiles/6268.mkv</t>
  </si>
  <si>
    <t>https://cfdl.ir/vmfiles/6269.mkv</t>
  </si>
  <si>
    <t>https://cfdl.ir/vmfiles/6270.mkv</t>
  </si>
  <si>
    <t>https://cfdl.ir/vmfiles/6271.mkv</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</si>
</sst>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rightToLeft="1" tabSelected="1" workbookViewId="0">
      <selection activeCell="J33" sqref="J33"/>
    </sheetView>
  </sheetViews>
  <sheetFormatPr defaultRowHeight="17.25" customHeight="1" x14ac:dyDescent="0.2"/>
  <cols>
    <col min="1" max="1" width="12.28515625" style="2" bestFit="1" customWidth="1"/>
    <col min="2" max="2" width="18.140625" style="2" customWidth="1"/>
    <col min="3" max="3" width="23.7109375" style="2" customWidth="1"/>
    <col min="4" max="4" width="22.28515625" style="2" customWidth="1"/>
    <col min="5" max="9" width="9.140625" style="2" customWidth="1"/>
    <col min="10" max="10" width="33.28515625" style="2" bestFit="1" customWidth="1"/>
    <col min="11" max="11" width="9.140625" style="5"/>
    <col min="12" max="16384" width="9.140625" style="2"/>
  </cols>
  <sheetData>
    <row r="1" spans="1:11" s="1" customFormat="1" ht="17.25" customHeight="1" x14ac:dyDescent="0.2">
      <c r="A1" s="1" t="s">
        <v>0</v>
      </c>
      <c r="B1" s="1" t="s">
        <v>1</v>
      </c>
      <c r="C1" s="1" t="s">
        <v>2</v>
      </c>
      <c r="D1" s="1" t="s">
        <v>8</v>
      </c>
      <c r="E1" s="2" t="s">
        <v>3</v>
      </c>
      <c r="F1" s="1" t="s">
        <v>4</v>
      </c>
      <c r="G1" s="1" t="s">
        <v>5</v>
      </c>
      <c r="H1" s="1" t="s">
        <v>6</v>
      </c>
      <c r="I1" s="1" t="s">
        <v>7</v>
      </c>
      <c r="K1" s="3"/>
    </row>
    <row r="2" spans="1:11" ht="17.25" customHeight="1" x14ac:dyDescent="0.2">
      <c r="A2" s="2">
        <v>6240</v>
      </c>
      <c r="C2" s="2" t="s">
        <v>14</v>
      </c>
      <c r="E2" s="4" t="s">
        <v>11</v>
      </c>
      <c r="F2" s="2" t="s">
        <v>68</v>
      </c>
      <c r="G2" s="2">
        <v>19</v>
      </c>
      <c r="J2" s="2" t="s">
        <v>99</v>
      </c>
      <c r="K2" s="5" t="str">
        <f>CONCATENATE("https://cfdl.ir/vmfiles/",A2,".mkv")</f>
        <v>https://cfdl.ir/vmfiles/6240.mkv</v>
      </c>
    </row>
    <row r="3" spans="1:11" ht="17.25" customHeight="1" x14ac:dyDescent="0.2">
      <c r="A3" s="2">
        <v>6241</v>
      </c>
      <c r="C3" s="2" t="s">
        <v>15</v>
      </c>
      <c r="E3" s="4" t="s">
        <v>46</v>
      </c>
      <c r="F3" s="2" t="s">
        <v>69</v>
      </c>
      <c r="G3" s="2">
        <v>19</v>
      </c>
      <c r="J3" s="2" t="s">
        <v>100</v>
      </c>
      <c r="K3" s="5" t="str">
        <f t="shared" ref="K3:K33" si="0">CONCATENATE("https://cfdl.ir/vmfiles/",A3,".mkv")</f>
        <v>https://cfdl.ir/vmfiles/6241.mkv</v>
      </c>
    </row>
    <row r="4" spans="1:11" ht="17.25" customHeight="1" x14ac:dyDescent="0.2">
      <c r="A4" s="2">
        <v>6242</v>
      </c>
      <c r="C4" s="2" t="s">
        <v>16</v>
      </c>
      <c r="E4" s="4" t="s">
        <v>12</v>
      </c>
      <c r="F4" s="2" t="s">
        <v>70</v>
      </c>
      <c r="G4" s="2">
        <v>19</v>
      </c>
      <c r="J4" s="2" t="s">
        <v>101</v>
      </c>
      <c r="K4" s="5" t="str">
        <f t="shared" si="0"/>
        <v>https://cfdl.ir/vmfiles/6242.mkv</v>
      </c>
    </row>
    <row r="5" spans="1:11" ht="17.25" customHeight="1" x14ac:dyDescent="0.2">
      <c r="A5" s="2">
        <v>6243</v>
      </c>
      <c r="C5" s="2" t="s">
        <v>17</v>
      </c>
      <c r="E5" s="4" t="s">
        <v>47</v>
      </c>
      <c r="F5" s="2" t="s">
        <v>71</v>
      </c>
      <c r="G5" s="2">
        <v>19</v>
      </c>
      <c r="J5" s="2" t="s">
        <v>102</v>
      </c>
      <c r="K5" s="5" t="str">
        <f t="shared" si="0"/>
        <v>https://cfdl.ir/vmfiles/6243.mkv</v>
      </c>
    </row>
    <row r="6" spans="1:11" ht="17.25" customHeight="1" x14ac:dyDescent="0.2">
      <c r="A6" s="2">
        <v>6244</v>
      </c>
      <c r="C6" s="2" t="s">
        <v>18</v>
      </c>
      <c r="E6" s="4" t="s">
        <v>48</v>
      </c>
      <c r="F6" s="2" t="s">
        <v>72</v>
      </c>
      <c r="G6" s="2">
        <v>19</v>
      </c>
      <c r="J6" s="2" t="s">
        <v>103</v>
      </c>
      <c r="K6" s="5" t="str">
        <f t="shared" si="0"/>
        <v>https://cfdl.ir/vmfiles/6244.mkv</v>
      </c>
    </row>
    <row r="7" spans="1:11" ht="17.25" customHeight="1" x14ac:dyDescent="0.2">
      <c r="A7" s="2">
        <v>6245</v>
      </c>
      <c r="C7" s="2" t="s">
        <v>19</v>
      </c>
      <c r="E7" s="4" t="s">
        <v>10</v>
      </c>
      <c r="F7" s="2" t="s">
        <v>73</v>
      </c>
      <c r="G7" s="2">
        <v>19</v>
      </c>
      <c r="J7" s="2" t="s">
        <v>104</v>
      </c>
      <c r="K7" s="5" t="str">
        <f t="shared" si="0"/>
        <v>https://cfdl.ir/vmfiles/6245.mkv</v>
      </c>
    </row>
    <row r="8" spans="1:11" ht="17.25" customHeight="1" x14ac:dyDescent="0.2">
      <c r="A8" s="2">
        <v>6246</v>
      </c>
      <c r="C8" s="2" t="s">
        <v>20</v>
      </c>
      <c r="E8" s="4" t="s">
        <v>49</v>
      </c>
      <c r="F8" s="2" t="s">
        <v>13</v>
      </c>
      <c r="G8" s="2">
        <v>19</v>
      </c>
      <c r="J8" s="2" t="s">
        <v>105</v>
      </c>
      <c r="K8" s="5" t="str">
        <f t="shared" si="0"/>
        <v>https://cfdl.ir/vmfiles/6246.mkv</v>
      </c>
    </row>
    <row r="9" spans="1:11" ht="17.25" customHeight="1" x14ac:dyDescent="0.2">
      <c r="A9" s="2">
        <v>6247</v>
      </c>
      <c r="C9" s="2" t="s">
        <v>21</v>
      </c>
      <c r="E9" s="4" t="s">
        <v>50</v>
      </c>
      <c r="F9" s="2" t="s">
        <v>74</v>
      </c>
      <c r="G9" s="2">
        <v>19</v>
      </c>
      <c r="J9" s="2" t="s">
        <v>106</v>
      </c>
      <c r="K9" s="5" t="str">
        <f t="shared" si="0"/>
        <v>https://cfdl.ir/vmfiles/6247.mkv</v>
      </c>
    </row>
    <row r="10" spans="1:11" ht="17.25" customHeight="1" x14ac:dyDescent="0.2">
      <c r="A10" s="2">
        <v>6248</v>
      </c>
      <c r="C10" s="2" t="s">
        <v>22</v>
      </c>
      <c r="E10" s="4" t="s">
        <v>51</v>
      </c>
      <c r="F10" s="2" t="s">
        <v>75</v>
      </c>
      <c r="G10" s="2">
        <v>19</v>
      </c>
      <c r="J10" s="2" t="s">
        <v>107</v>
      </c>
      <c r="K10" s="5" t="str">
        <f t="shared" si="0"/>
        <v>https://cfdl.ir/vmfiles/6248.mkv</v>
      </c>
    </row>
    <row r="11" spans="1:11" ht="17.25" customHeight="1" x14ac:dyDescent="0.2">
      <c r="A11" s="2">
        <v>6249</v>
      </c>
      <c r="C11" s="2" t="s">
        <v>23</v>
      </c>
      <c r="E11" s="4" t="s">
        <v>52</v>
      </c>
      <c r="F11" s="2" t="s">
        <v>76</v>
      </c>
      <c r="G11" s="2">
        <v>19</v>
      </c>
      <c r="J11" s="2" t="s">
        <v>108</v>
      </c>
      <c r="K11" s="5" t="str">
        <f t="shared" si="0"/>
        <v>https://cfdl.ir/vmfiles/6249.mkv</v>
      </c>
    </row>
    <row r="12" spans="1:11" ht="17.25" customHeight="1" x14ac:dyDescent="0.2">
      <c r="A12" s="2">
        <v>6250</v>
      </c>
      <c r="C12" s="2" t="s">
        <v>24</v>
      </c>
      <c r="E12" s="4" t="s">
        <v>9</v>
      </c>
      <c r="F12" s="2" t="s">
        <v>77</v>
      </c>
      <c r="G12" s="2">
        <v>19</v>
      </c>
      <c r="J12" s="2" t="s">
        <v>109</v>
      </c>
      <c r="K12" s="5" t="str">
        <f t="shared" si="0"/>
        <v>https://cfdl.ir/vmfiles/6250.mkv</v>
      </c>
    </row>
    <row r="13" spans="1:11" ht="17.25" customHeight="1" x14ac:dyDescent="0.2">
      <c r="A13" s="2">
        <v>6251</v>
      </c>
      <c r="C13" s="2" t="s">
        <v>25</v>
      </c>
      <c r="E13" s="4" t="s">
        <v>53</v>
      </c>
      <c r="F13" s="2" t="s">
        <v>78</v>
      </c>
      <c r="G13" s="2">
        <v>19</v>
      </c>
      <c r="J13" s="2" t="s">
        <v>110</v>
      </c>
      <c r="K13" s="5" t="str">
        <f t="shared" si="0"/>
        <v>https://cfdl.ir/vmfiles/6251.mkv</v>
      </c>
    </row>
    <row r="14" spans="1:11" ht="17.25" customHeight="1" x14ac:dyDescent="0.2">
      <c r="A14" s="2">
        <v>6252</v>
      </c>
      <c r="C14" s="2" t="s">
        <v>26</v>
      </c>
      <c r="E14" s="4" t="s">
        <v>54</v>
      </c>
      <c r="F14" s="2" t="s">
        <v>79</v>
      </c>
      <c r="G14" s="2">
        <v>19</v>
      </c>
      <c r="J14" s="2" t="s">
        <v>111</v>
      </c>
      <c r="K14" s="5" t="str">
        <f t="shared" si="0"/>
        <v>https://cfdl.ir/vmfiles/6252.mkv</v>
      </c>
    </row>
    <row r="15" spans="1:11" ht="17.25" customHeight="1" x14ac:dyDescent="0.2">
      <c r="A15" s="2">
        <v>6253</v>
      </c>
      <c r="C15" s="2" t="s">
        <v>27</v>
      </c>
      <c r="E15" s="4" t="s">
        <v>10</v>
      </c>
      <c r="F15" s="2" t="s">
        <v>80</v>
      </c>
      <c r="G15" s="2">
        <v>19</v>
      </c>
      <c r="J15" s="2" t="s">
        <v>112</v>
      </c>
      <c r="K15" s="5" t="str">
        <f t="shared" si="0"/>
        <v>https://cfdl.ir/vmfiles/6253.mkv</v>
      </c>
    </row>
    <row r="16" spans="1:11" ht="17.25" customHeight="1" x14ac:dyDescent="0.2">
      <c r="A16" s="2">
        <v>6254</v>
      </c>
      <c r="C16" s="2" t="s">
        <v>28</v>
      </c>
      <c r="E16" s="4" t="s">
        <v>55</v>
      </c>
      <c r="F16" s="2" t="s">
        <v>81</v>
      </c>
      <c r="G16" s="2">
        <v>19</v>
      </c>
      <c r="J16" s="2" t="s">
        <v>113</v>
      </c>
      <c r="K16" s="5" t="str">
        <f t="shared" si="0"/>
        <v>https://cfdl.ir/vmfiles/6254.mkv</v>
      </c>
    </row>
    <row r="17" spans="1:11" ht="17.25" customHeight="1" x14ac:dyDescent="0.2">
      <c r="A17" s="2">
        <v>6255</v>
      </c>
      <c r="C17" s="2" t="s">
        <v>29</v>
      </c>
      <c r="E17" s="4" t="s">
        <v>56</v>
      </c>
      <c r="F17" s="2" t="s">
        <v>82</v>
      </c>
      <c r="G17" s="2">
        <v>19</v>
      </c>
      <c r="J17" s="2" t="s">
        <v>114</v>
      </c>
      <c r="K17" s="5" t="str">
        <f t="shared" si="0"/>
        <v>https://cfdl.ir/vmfiles/6255.mkv</v>
      </c>
    </row>
    <row r="18" spans="1:11" ht="17.25" customHeight="1" x14ac:dyDescent="0.2">
      <c r="A18" s="2">
        <v>6256</v>
      </c>
      <c r="C18" s="2" t="s">
        <v>30</v>
      </c>
      <c r="E18" s="4" t="s">
        <v>57</v>
      </c>
      <c r="F18" s="2" t="s">
        <v>83</v>
      </c>
      <c r="G18" s="2">
        <v>19</v>
      </c>
      <c r="J18" s="2" t="s">
        <v>115</v>
      </c>
      <c r="K18" s="5" t="str">
        <f t="shared" si="0"/>
        <v>https://cfdl.ir/vmfiles/6256.mkv</v>
      </c>
    </row>
    <row r="19" spans="1:11" ht="17.25" customHeight="1" x14ac:dyDescent="0.2">
      <c r="A19" s="2">
        <v>6257</v>
      </c>
      <c r="C19" s="2" t="s">
        <v>31</v>
      </c>
      <c r="E19" s="4" t="s">
        <v>10</v>
      </c>
      <c r="F19" s="2" t="s">
        <v>84</v>
      </c>
      <c r="G19" s="2">
        <v>19</v>
      </c>
      <c r="J19" s="2" t="s">
        <v>116</v>
      </c>
      <c r="K19" s="5" t="str">
        <f t="shared" si="0"/>
        <v>https://cfdl.ir/vmfiles/6257.mkv</v>
      </c>
    </row>
    <row r="20" spans="1:11" ht="17.25" customHeight="1" x14ac:dyDescent="0.2">
      <c r="A20" s="2">
        <v>6258</v>
      </c>
      <c r="C20" s="2" t="s">
        <v>32</v>
      </c>
      <c r="E20" s="4" t="s">
        <v>58</v>
      </c>
      <c r="F20" s="2" t="s">
        <v>85</v>
      </c>
      <c r="G20" s="2">
        <v>19</v>
      </c>
      <c r="J20" s="2" t="s">
        <v>117</v>
      </c>
      <c r="K20" s="5" t="str">
        <f t="shared" si="0"/>
        <v>https://cfdl.ir/vmfiles/6258.mkv</v>
      </c>
    </row>
    <row r="21" spans="1:11" ht="17.25" customHeight="1" x14ac:dyDescent="0.2">
      <c r="A21" s="2">
        <v>6259</v>
      </c>
      <c r="C21" s="2" t="s">
        <v>33</v>
      </c>
      <c r="E21" s="2" t="s">
        <v>59</v>
      </c>
      <c r="F21" s="2" t="s">
        <v>86</v>
      </c>
      <c r="G21" s="2">
        <v>19</v>
      </c>
      <c r="J21" s="2" t="s">
        <v>118</v>
      </c>
      <c r="K21" s="5" t="str">
        <f t="shared" si="0"/>
        <v>https://cfdl.ir/vmfiles/6259.mkv</v>
      </c>
    </row>
    <row r="22" spans="1:11" ht="17.25" customHeight="1" x14ac:dyDescent="0.2">
      <c r="A22" s="2">
        <v>6260</v>
      </c>
      <c r="C22" s="2" t="s">
        <v>34</v>
      </c>
      <c r="E22" s="4" t="s">
        <v>60</v>
      </c>
      <c r="F22" s="2" t="s">
        <v>87</v>
      </c>
      <c r="G22" s="2">
        <v>19</v>
      </c>
      <c r="J22" s="2" t="s">
        <v>119</v>
      </c>
      <c r="K22" s="5" t="str">
        <f t="shared" si="0"/>
        <v>https://cfdl.ir/vmfiles/6260.mkv</v>
      </c>
    </row>
    <row r="23" spans="1:11" ht="17.25" customHeight="1" x14ac:dyDescent="0.2">
      <c r="A23" s="2">
        <v>6261</v>
      </c>
      <c r="C23" s="2" t="s">
        <v>35</v>
      </c>
      <c r="E23" s="4" t="s">
        <v>61</v>
      </c>
      <c r="F23" s="2" t="s">
        <v>88</v>
      </c>
      <c r="G23" s="2">
        <v>19</v>
      </c>
      <c r="J23" s="2" t="s">
        <v>120</v>
      </c>
      <c r="K23" s="5" t="str">
        <f t="shared" si="0"/>
        <v>https://cfdl.ir/vmfiles/6261.mkv</v>
      </c>
    </row>
    <row r="24" spans="1:11" ht="17.25" customHeight="1" x14ac:dyDescent="0.2">
      <c r="A24" s="2">
        <v>6262</v>
      </c>
      <c r="C24" s="2" t="s">
        <v>36</v>
      </c>
      <c r="E24" s="4" t="s">
        <v>12</v>
      </c>
      <c r="F24" s="2" t="s">
        <v>89</v>
      </c>
      <c r="G24" s="2">
        <v>19</v>
      </c>
      <c r="J24" s="2" t="s">
        <v>121</v>
      </c>
      <c r="K24" s="5" t="str">
        <f t="shared" si="0"/>
        <v>https://cfdl.ir/vmfiles/6262.mkv</v>
      </c>
    </row>
    <row r="25" spans="1:11" ht="17.25" customHeight="1" x14ac:dyDescent="0.2">
      <c r="A25" s="2">
        <v>6263</v>
      </c>
      <c r="C25" s="2" t="s">
        <v>37</v>
      </c>
      <c r="E25" s="4" t="s">
        <v>62</v>
      </c>
      <c r="F25" s="2" t="s">
        <v>90</v>
      </c>
      <c r="G25" s="2">
        <v>19</v>
      </c>
      <c r="J25" s="2" t="s">
        <v>122</v>
      </c>
      <c r="K25" s="5" t="str">
        <f t="shared" si="0"/>
        <v>https://cfdl.ir/vmfiles/6263.mkv</v>
      </c>
    </row>
    <row r="26" spans="1:11" ht="17.25" customHeight="1" x14ac:dyDescent="0.2">
      <c r="A26" s="2">
        <v>6264</v>
      </c>
      <c r="C26" s="2" t="s">
        <v>38</v>
      </c>
      <c r="E26" s="4" t="s">
        <v>63</v>
      </c>
      <c r="F26" s="2" t="s">
        <v>91</v>
      </c>
      <c r="G26" s="2">
        <v>19</v>
      </c>
      <c r="J26" s="2" t="s">
        <v>123</v>
      </c>
      <c r="K26" s="5" t="str">
        <f t="shared" si="0"/>
        <v>https://cfdl.ir/vmfiles/6264.mkv</v>
      </c>
    </row>
    <row r="27" spans="1:11" ht="17.25" customHeight="1" x14ac:dyDescent="0.2">
      <c r="A27" s="2">
        <v>6265</v>
      </c>
      <c r="C27" s="2" t="s">
        <v>39</v>
      </c>
      <c r="E27" s="4" t="s">
        <v>10</v>
      </c>
      <c r="F27" s="2" t="s">
        <v>92</v>
      </c>
      <c r="G27" s="2">
        <v>19</v>
      </c>
      <c r="J27" s="2" t="s">
        <v>124</v>
      </c>
      <c r="K27" s="5" t="str">
        <f t="shared" si="0"/>
        <v>https://cfdl.ir/vmfiles/6265.mkv</v>
      </c>
    </row>
    <row r="28" spans="1:11" ht="17.25" customHeight="1" x14ac:dyDescent="0.2">
      <c r="A28" s="2">
        <v>6266</v>
      </c>
      <c r="C28" s="2" t="s">
        <v>40</v>
      </c>
      <c r="E28" s="4" t="s">
        <v>64</v>
      </c>
      <c r="F28" s="2" t="s">
        <v>93</v>
      </c>
      <c r="G28" s="2">
        <v>19</v>
      </c>
      <c r="J28" s="2" t="s">
        <v>125</v>
      </c>
      <c r="K28" s="5" t="str">
        <f t="shared" si="0"/>
        <v>https://cfdl.ir/vmfiles/6266.mkv</v>
      </c>
    </row>
    <row r="29" spans="1:11" ht="17.25" customHeight="1" x14ac:dyDescent="0.2">
      <c r="A29" s="2">
        <v>6267</v>
      </c>
      <c r="C29" s="2" t="s">
        <v>41</v>
      </c>
      <c r="E29" s="4" t="s">
        <v>65</v>
      </c>
      <c r="F29" s="2" t="s">
        <v>94</v>
      </c>
      <c r="J29" s="2" t="s">
        <v>126</v>
      </c>
      <c r="K29" s="5" t="str">
        <f t="shared" si="0"/>
        <v>https://cfdl.ir/vmfiles/6267.mkv</v>
      </c>
    </row>
    <row r="30" spans="1:11" ht="17.25" customHeight="1" x14ac:dyDescent="0.2">
      <c r="A30" s="2">
        <v>6268</v>
      </c>
      <c r="C30" s="2" t="s">
        <v>42</v>
      </c>
      <c r="E30" s="4" t="s">
        <v>12</v>
      </c>
      <c r="F30" s="2" t="s">
        <v>95</v>
      </c>
      <c r="J30" s="2" t="s">
        <v>127</v>
      </c>
      <c r="K30" s="5" t="str">
        <f t="shared" si="0"/>
        <v>https://cfdl.ir/vmfiles/6268.mkv</v>
      </c>
    </row>
    <row r="31" spans="1:11" ht="17.25" customHeight="1" x14ac:dyDescent="0.2">
      <c r="A31" s="2">
        <v>6269</v>
      </c>
      <c r="C31" s="2" t="s">
        <v>43</v>
      </c>
      <c r="E31" s="4" t="s">
        <v>62</v>
      </c>
      <c r="F31" s="2" t="s">
        <v>96</v>
      </c>
      <c r="J31" s="2" t="s">
        <v>128</v>
      </c>
      <c r="K31" s="5" t="str">
        <f t="shared" si="0"/>
        <v>https://cfdl.ir/vmfiles/6269.mkv</v>
      </c>
    </row>
    <row r="32" spans="1:11" ht="17.25" customHeight="1" x14ac:dyDescent="0.2">
      <c r="A32" s="2">
        <v>6270</v>
      </c>
      <c r="C32" s="2" t="s">
        <v>44</v>
      </c>
      <c r="E32" s="4" t="s">
        <v>66</v>
      </c>
      <c r="F32" s="2" t="s">
        <v>97</v>
      </c>
      <c r="J32" s="2" t="s">
        <v>129</v>
      </c>
      <c r="K32" s="5" t="str">
        <f t="shared" si="0"/>
        <v>https://cfdl.ir/vmfiles/6270.mkv</v>
      </c>
    </row>
    <row r="33" spans="1:11" ht="17.25" customHeight="1" x14ac:dyDescent="0.2">
      <c r="A33" s="2">
        <v>6271</v>
      </c>
      <c r="C33" s="2" t="s">
        <v>45</v>
      </c>
      <c r="E33" s="4" t="s">
        <v>67</v>
      </c>
      <c r="F33" s="2" t="s">
        <v>98</v>
      </c>
      <c r="J33" s="2" t="s">
        <v>130</v>
      </c>
      <c r="K33" s="5" t="str">
        <f t="shared" si="0"/>
        <v>https://cfdl.ir/vmfiles/6271.mkv</v>
      </c>
    </row>
    <row r="35" spans="1:11" ht="17.25" customHeight="1" x14ac:dyDescent="0.2">
      <c r="E35" s="4"/>
    </row>
    <row r="36" spans="1:11" ht="17.25" customHeight="1" x14ac:dyDescent="0.2">
      <c r="E36" s="4"/>
    </row>
    <row r="37" spans="1:11" ht="17.25" customHeight="1" x14ac:dyDescent="0.2">
      <c r="E37" s="4"/>
    </row>
    <row r="38" spans="1:11" ht="17.25" customHeight="1" x14ac:dyDescent="0.2">
      <c r="E38" s="4"/>
    </row>
    <row r="39" spans="1:11" ht="17.25" customHeight="1" x14ac:dyDescent="0.2">
      <c r="E39" s="4"/>
    </row>
    <row r="40" spans="1:11" ht="17.25" customHeight="1" x14ac:dyDescent="0.2">
      <c r="E40" s="4"/>
    </row>
    <row r="41" spans="1:11" ht="17.25" customHeight="1" x14ac:dyDescent="0.2">
      <c r="E41" s="4"/>
    </row>
    <row r="42" spans="1:11" ht="17.25" customHeight="1" x14ac:dyDescent="0.2">
      <c r="E42" s="4"/>
    </row>
    <row r="43" spans="1:11" ht="17.25" customHeight="1" x14ac:dyDescent="0.2">
      <c r="E43" s="4"/>
    </row>
    <row r="44" spans="1:11" ht="17.25" customHeight="1" x14ac:dyDescent="0.2">
      <c r="E44" s="4"/>
    </row>
    <row r="45" spans="1:11" ht="17.25" customHeight="1" x14ac:dyDescent="0.2">
      <c r="E45" s="4"/>
    </row>
    <row r="47" spans="1:11" ht="17.25" customHeight="1" x14ac:dyDescent="0.2">
      <c r="E47" s="4"/>
    </row>
    <row r="48" spans="1:11" ht="17.25" customHeight="1" x14ac:dyDescent="0.2">
      <c r="E48" s="4"/>
    </row>
    <row r="49" spans="5:5" ht="17.25" customHeight="1" x14ac:dyDescent="0.2">
      <c r="E49" s="4"/>
    </row>
  </sheetData>
  <autoFilter ref="A1:G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cp:lastModifiedBy>
  <dcterms:created xsi:type="dcterms:W3CDTF">2018-07-05T14:59:04Z</dcterms:created>
  <dcterms:modified xsi:type="dcterms:W3CDTF">2021-06-20T14:43:42Z</dcterms:modified>
</cp:coreProperties>
</file>