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626"/>
  <workbookPr defaultThemeVersion="166925"/>
  <mc:AlternateContent xmlns:mc="http://schemas.openxmlformats.org/markup-compatibility/2006">
    <mc:Choice Requires="x15">
      <x15ac:absPath xmlns:x15ac="http://schemas.microsoft.com/office/spreadsheetml/2010/11/ac" url="D:\Important Files\site\TVmostanad\"/>
    </mc:Choice>
  </mc:AlternateContent>
  <xr:revisionPtr revIDLastSave="0" documentId="13_ncr:1_{A1318C94-7705-47B9-AC8D-91FD0582FAE6}" xr6:coauthVersionLast="47" xr6:coauthVersionMax="47" xr10:uidLastSave="{00000000-0000-0000-0000-000000000000}"/>
  <bookViews>
    <workbookView xWindow="-108" yWindow="-108" windowWidth="23256" windowHeight="12456" xr2:uid="{00000000-000D-0000-FFFF-FFFF00000000}"/>
  </bookViews>
  <sheets>
    <sheet name="Sheet1" sheetId="1" r:id="rId1"/>
  </sheets>
  <definedNames>
    <definedName name="_xlnm._FilterDatabase" localSheetId="0" hidden="1">Sheet1!$A$1:$G$1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7" i="1" l="1"/>
  <c r="K8" i="1"/>
  <c r="K9" i="1"/>
  <c r="K10" i="1"/>
  <c r="K11" i="1"/>
  <c r="K12" i="1"/>
  <c r="K13" i="1"/>
  <c r="K14" i="1"/>
  <c r="K15" i="1"/>
  <c r="K16" i="1"/>
  <c r="K3" i="1" l="1"/>
  <c r="K4" i="1"/>
  <c r="K5" i="1"/>
  <c r="K6" i="1"/>
  <c r="K2" i="1" l="1"/>
</calcChain>
</file>

<file path=xl/sharedStrings.xml><?xml version="1.0" encoding="utf-8"?>
<sst xmlns="http://schemas.openxmlformats.org/spreadsheetml/2006/main" count="69" uniqueCount="60">
  <si>
    <t xml:space="preserve"> product_sku</t>
  </si>
  <si>
    <t>URL PIC</t>
  </si>
  <si>
    <t>مستند</t>
  </si>
  <si>
    <t>شرح</t>
  </si>
  <si>
    <t>slug</t>
  </si>
  <si>
    <t>قیمت</t>
  </si>
  <si>
    <t>product id</t>
  </si>
  <si>
    <t>media ID</t>
  </si>
  <si>
    <t>دسته بندی</t>
  </si>
  <si>
    <t>آیا فرازمینی‌ها باعث انقراض دایناسورها شده‌اند؟
آیا فرازمینی‌ها ژن انسان را دستکاری کرده‌اند؟
و آیا خود ما هم فرازمینی هستیم؟
ما و فرازمینی‌ها برنامه‌ای است دیدنی و جذاب که شواهد ۷۵ میلیون سال حضور فرازمینی‌ها در زمین را بررسی می‌کند؛ از عصر دایناسورها گرفته تا دوران مصر باستان و تا آسمان صحراهای آمریکا در دوران مدرن امروز.&lt;br&gt; در این برنامه خواهیم دید که چرا اشیاء مرموزی هم که مانند اشیاء ناشناس پرنده هستند حتا در نقاشی‌هایی که انسان‌های اولیه در غارها کشیده‌اند نیز دیده می‌شوند.&lt;br&gt; با ما همراه باشید تا با اسرار حضور فرازمینی‌ها در روی زمین آشنا شویم.&lt;br&gt;</t>
  </si>
  <si>
    <t>سریال "MythBusters" یک برنامه تلویزیونی آمریکایی است که به تست و بررسی افسانه‌ها، رازها و  داستان‌های شهرت دار می‌پردازد.&lt;br&gt; در هر قسمت این برنامه، دو مجری به نام‌های آدام ساوچ و جیمز هین (به نام های مستعار آدام و جیمی) توسط تیمی از متخصصان فنی و علمی همراهی می‌شوند و  داستان‌های مختلف را با استفاده از آزمایشات علمی تست می‌کنند.&lt;br&gt; “افسانه زدایان” کسانی هستند که افسانه ها رو به وسیله علم و وسایل علمی آزمایش می کنند تا اعتبار آن ها را بسنجند.&lt;br&gt; افسانه هایی که اثبات شده، یا احتمال دارد یا ممکن هست و یا خیالی بیش نیستند.&lt;br&gt; “شکارچیان افسانه” که با حضور دو کارشناس هالیوودی به وسیله ی جلوه های ویژه و امکانات به روز سعی در شکافتن افسانه ها هستند تا به بفهمند کدام واقعیست و کدام تخیلی؟!!!
هدف اصلی این سریال، بررسی صحت یا عدم صحت  داستان‌های معروف و مشهور است.&lt;br&gt; آدام و جیمی عموماً  داستان را به صورت قابل تست صورت می‌دهند و سپس با استفاده از روش‌های علمی و آزمایش‌های عملی، سعی می‌کنند آن را تجربه کنند و مشاهده کنند که آیا  داستان درست است یا خیر.&lt;br&gt; آزمایش‌ها معمولاً با استفاده از تجهیزات پیشرفته وابسته به علم و فناوری صورت می‌گیرند.&lt;br&gt;
"MythBusters" بیشتر به صورت سرگرمی و تفریحی به عنوان یک برنامه واقعیت مجازی شناخته می‌شود، اما در عین حال دارای مفهوم علمی و آموزشی نیز می‌باشد.&lt;br&gt; این سریال به طور گسترده در سراسر جهان شناخته شده است و در طول سال‌ها به بررسی  داستان‌های معروفی مانند "آیا می‌توان روی آب راه رفت؟"، "آیا انفجار با چسب می‌تواند قطعه‌هایی را به هم بچسباند؟" و "آیا می‌توان با استفاده از اسلحه در هوا لرزه ایجاد کرد؟" پرداخته است.&lt;br&gt;
سریال MythBusters در طول سال‌ها شامل بسیاری از فصل‌ها و قسمت‌ها بوده است و تعداد زیادی از افسانه‌های مشهور را بررسی کرده است.&lt;br&gt; سریال به دلیل جذابیت عمومی مخاطبان و ترکیب مناسبی از سرگرمی، آزمایشات علمی و تجربه‌های شیفته‌کننده، بسیار محبوب و پرطرفدار است.&lt;br&gt;</t>
  </si>
  <si>
    <t>سرآشپز مشهور جهان، جیمی الیور، توصیه ها و تکنیک های خود را در مورد نحوه تهیه غذای خانگی خوشمزه در حالی که فقط از یک ماهی تابه، قابلمه یا ظرف استفاده می کند، ارائه می دهد.&lt;br&gt;</t>
  </si>
  <si>
    <t>جیمی و جادوی آشپزی - 8</t>
  </si>
  <si>
    <t>میث باستر - 17</t>
  </si>
  <si>
    <t>فرابعدی ها</t>
  </si>
  <si>
    <t>جزایر آتش</t>
  </si>
  <si>
    <t>نخستین شاهد - قسمت سوم</t>
  </si>
  <si>
    <t>راز صور فلکی</t>
  </si>
  <si>
    <t>نخستین شاهد - قسمت چهارم</t>
  </si>
  <si>
    <t>هویت ملی</t>
  </si>
  <si>
    <t xml:space="preserve"> نهاد سلطنت</t>
  </si>
  <si>
    <t>ضیافت سلطنتی</t>
  </si>
  <si>
    <t>رژه تاریخ</t>
  </si>
  <si>
    <t>تمدن بزرگ</t>
  </si>
  <si>
    <t>بوئينگ ٧٣٧ مكس</t>
  </si>
  <si>
    <t>میث باستر - 18</t>
  </si>
  <si>
    <t>میث باستر - 19</t>
  </si>
  <si>
    <t>سال 1947 شیئی در بیابان‌های جنوب غرب آمریکا سقوط کرد.&lt;br&gt;
پس لرزه‌های این سقوط فارغ از ماهیت آنچه که سقوط کرد همچنان ادامه دارد.&lt;br&gt; منشا مواد تشکیل دهنده‌اش نمی‌تونست زمینی باشد.&lt;br&gt;
 راز امشب: آنچه در رازول سقوط کرد چه بود؟
 یک وسیله‌ی پروازی محرمانه یا به قول خبرگزاری‌ها یک بشقاب پرنده؟
 و اینک تحقیقات جدید برای پاسخ به این معما 
افسر سابق سی آی ای بین اسمیت به دفترچه‌ای دست یافته است حاوی جملاتی احتمالا حاوی نظرات شخصی مارسل در مورد بحث لاپوشونی و حادثه‌ ای که افتاد.&lt;br&gt;
 دفترچه‌ای مربوط به تحقیقات بر روی بقایای یک سقوط میان مدارک متعلق به افسر نیروی هوایی ارتش 
آیا این دفترچه مشاهدات مارسل را به صورت رمزی در خود جای داده است؟
 گویا جنازه‌ی چند بیگانه هم میان لاشه دیده شده بود 
آیا دولت آمریکا حقیقت را مخفی کرده است و لاشه‌ی آن شیء هنوز در اختیار دولت قرار دارد؟
حقیقت ماجرای رازول - روایتی از زبان شاهدان</t>
  </si>
  <si>
    <t>مجموعه مستند میهمانی تاریخ، داستان یکی از باشکوه ترین جشن هایی است که نیم قرن پیش به منظور احیای هویت ملی ایرانیان با نام رسمی ۲۵۰۰ امین سالگرد بنیانگذاری شاهنشاهی ایران برگزار شد.&lt;br&gt;</t>
  </si>
  <si>
    <t>این مستند ماجرای سقوط دو هواپیمای بوئینگ هفتصد و سی و هفت مکس را دنبال کرده و پرده از دلایل این واقعه بر میدارد.&lt;br&gt; این برنامه در جستجوی عواملیست که باعث شد هواپیمایی که سریع ترین فروش را در تاریخ بوئینگ داشته، به فاجعه ای بدل شود.&lt;br&gt;</t>
  </si>
  <si>
    <t>Jimmy and the magic of cooking - 8</t>
  </si>
  <si>
    <t>Meat Buster - 17</t>
  </si>
  <si>
    <t>Extra dimensions</t>
  </si>
  <si>
    <t>Islands of Fire</t>
  </si>
  <si>
    <t>The first witness - part three</t>
  </si>
  <si>
    <t>The secret of the constellations</t>
  </si>
  <si>
    <t>The first witness - Part IV</t>
  </si>
  <si>
    <t>National identity</t>
  </si>
  <si>
    <t xml:space="preserve">  institution of monarchy</t>
  </si>
  <si>
    <t>Royal banquet</t>
  </si>
  <si>
    <t>History parade</t>
  </si>
  <si>
    <t>great civilization</t>
  </si>
  <si>
    <t>Boeing 737 Max</t>
  </si>
  <si>
    <t>Meath Buster - 18</t>
  </si>
  <si>
    <t>Meat Buster - 19</t>
  </si>
  <si>
    <t>https://cfdl.ir/vmfiles/7154.mkv</t>
  </si>
  <si>
    <t>https://cfdl.ir/vmfiles/7155.mkv</t>
  </si>
  <si>
    <t>https://cfdl.ir/vmfiles/7156.mkv</t>
  </si>
  <si>
    <t>https://cfdl.ir/vmfiles/7157.mkv</t>
  </si>
  <si>
    <t>https://cfdl.ir/vmfiles/7158.mkv</t>
  </si>
  <si>
    <t>https://cfdl.ir/vmfiles/7159.mkv</t>
  </si>
  <si>
    <t>https://cfdl.ir/vmfiles/7160.mkv</t>
  </si>
  <si>
    <t>https://cfdl.ir/vmfiles/7161.mkv</t>
  </si>
  <si>
    <t>https://cfdl.ir/vmfiles/7162.mkv</t>
  </si>
  <si>
    <t>https://cfdl.ir/vmfiles/7163.mkv</t>
  </si>
  <si>
    <t>https://cfdl.ir/vmfiles/7164.mkv</t>
  </si>
  <si>
    <t>https://cfdl.ir/vmfiles/7165.mkv</t>
  </si>
  <si>
    <t>https://cfdl.ir/vmfiles/7166.mkv</t>
  </si>
  <si>
    <t>https://cfdl.ir/vmfiles/7167.mkv</t>
  </si>
  <si>
    <t>https://cfdl.ir/vmfiles/7168.mkv</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</si>
</sst>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theme="1"/>
      <name val="Calibri"/>
      <family val="2"/>
      <scheme val="minor"/>
    </font>
    <font>
      <sz val="10"/>
      <color theme="1"/>
      <name val="Tahoma"/>
      <family val="2"/>
    </font>
    <font>
      <b/>
      <sz val="10"/>
      <color theme="1"/>
      <name val="Tahoma"/>
      <family val="2"/>
    </font>
    <font>
      <b/>
      <sz val="10"/>
      <color rgb="FFFF0000"/>
      <name val="Tahoma"/>
      <family val="2"/>
    </font>
    <font>
      <sz val="10"/>
      <color rgb="FFFF0000"/>
      <name val="Tahoma"/>
      <family val="2"/>
    </font>
  </fonts>
  <fills count="3">
    <fill>
      <patternFill patternType="none"/>
    </fill>
    <fill>
      <patternFill patternType="gray125"/>
    </fill>
    <fill>
      <patternFill patternType="solid">
        <fgColor rgb="FFFFFF00"/>
        <bgColor indexed="64"/>
      </patternFill>
    </fill>
  </fills>
  <borders count="1">
    <border>
      <left/>
      <right/>
      <top/>
      <bottom/>
      <diagonal/>
    </border>
  </borders>
  <cellStyleXfs count="1">
    <xf numFmtId="0" fontId="0" fillId="0" borderId="0"/>
  </cellStyleXfs>
  <cellXfs count="6">
    <xf numFmtId="0" fontId="0" fillId="0" borderId="0" xfId="0"/>
    <xf numFmtId="0" fontId="2" fillId="2" borderId="0" xfId="0" applyFont="1" applyFill="1" applyAlignment="1">
      <alignment horizontal="center" vertical="center"/>
    </xf>
    <xf numFmtId="0" fontId="1" fillId="0" borderId="0" xfId="0" applyFont="1"/>
    <xf numFmtId="0" fontId="3" fillId="2" borderId="0" xfId="0" applyFont="1" applyFill="1" applyAlignment="1">
      <alignment horizontal="center" vertical="center"/>
    </xf>
    <xf numFmtId="0" fontId="1" fillId="0" borderId="0" xfId="0" applyFont="1" applyAlignment="1">
      <alignment wrapText="1"/>
    </xf>
    <xf numFmtId="0" fontId="4" fillId="0" borderId="0" xfId="0" applyFon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51"/>
  <sheetViews>
    <sheetView rightToLeft="1" tabSelected="1" workbookViewId="0">
      <selection activeCell="J2" sqref="J2:J16"/>
    </sheetView>
  </sheetViews>
  <sheetFormatPr defaultColWidth="9.109375" defaultRowHeight="17.25" customHeight="1" x14ac:dyDescent="0.25"/>
  <cols>
    <col min="1" max="1" width="12.33203125" style="2" bestFit="1" customWidth="1"/>
    <col min="2" max="2" width="18.109375" style="2" customWidth="1"/>
    <col min="3" max="3" width="23.6640625" style="2" customWidth="1"/>
    <col min="4" max="4" width="22.33203125" style="2" customWidth="1"/>
    <col min="5" max="9" width="9.109375" style="2" customWidth="1"/>
    <col min="10" max="10" width="33.33203125" style="2" bestFit="1" customWidth="1"/>
    <col min="11" max="11" width="9.109375" style="5"/>
    <col min="12" max="16384" width="9.109375" style="2"/>
  </cols>
  <sheetData>
    <row r="1" spans="1:11" s="1" customFormat="1" ht="17.25" customHeight="1" x14ac:dyDescent="0.25">
      <c r="A1" s="1" t="s">
        <v>0</v>
      </c>
      <c r="B1" s="1" t="s">
        <v>1</v>
      </c>
      <c r="C1" s="1" t="s">
        <v>2</v>
      </c>
      <c r="D1" s="1" t="s">
        <v>8</v>
      </c>
      <c r="E1" s="2" t="s">
        <v>3</v>
      </c>
      <c r="F1" s="1" t="s">
        <v>4</v>
      </c>
      <c r="G1" s="1" t="s">
        <v>5</v>
      </c>
      <c r="H1" s="1" t="s">
        <v>6</v>
      </c>
      <c r="I1" s="1" t="s">
        <v>7</v>
      </c>
      <c r="K1" s="3"/>
    </row>
    <row r="2" spans="1:11" ht="17.25" customHeight="1" x14ac:dyDescent="0.25">
      <c r="A2" s="2">
        <v>7154</v>
      </c>
      <c r="C2" s="2" t="s">
        <v>12</v>
      </c>
      <c r="E2" s="4" t="s">
        <v>11</v>
      </c>
      <c r="F2" s="2" t="s">
        <v>30</v>
      </c>
      <c r="G2" s="2">
        <v>19</v>
      </c>
      <c r="J2" s="2" t="s">
        <v>45</v>
      </c>
      <c r="K2" s="5" t="str">
        <f>CONCATENATE("https://cfdl.ir/vmfiles/",A2,".mkv")</f>
        <v>https://cfdl.ir/vmfiles/7154.mkv</v>
      </c>
    </row>
    <row r="3" spans="1:11" ht="17.25" customHeight="1" x14ac:dyDescent="0.25">
      <c r="A3" s="2">
        <v>7155</v>
      </c>
      <c r="C3" s="2" t="s">
        <v>13</v>
      </c>
      <c r="E3" s="4" t="s">
        <v>10</v>
      </c>
      <c r="F3" s="2" t="s">
        <v>31</v>
      </c>
      <c r="G3" s="2">
        <v>19</v>
      </c>
      <c r="J3" s="2" t="s">
        <v>46</v>
      </c>
      <c r="K3" s="5" t="str">
        <f t="shared" ref="K3:K35" si="0">CONCATENATE("https://cfdl.ir/vmfiles/",A3,".mkv")</f>
        <v>https://cfdl.ir/vmfiles/7155.mkv</v>
      </c>
    </row>
    <row r="4" spans="1:11" ht="17.25" customHeight="1" x14ac:dyDescent="0.25">
      <c r="A4" s="2">
        <v>7156</v>
      </c>
      <c r="C4" s="2" t="s">
        <v>14</v>
      </c>
      <c r="E4" s="4" t="s">
        <v>9</v>
      </c>
      <c r="F4" s="2" t="s">
        <v>32</v>
      </c>
      <c r="G4" s="2">
        <v>19</v>
      </c>
      <c r="J4" s="2" t="s">
        <v>47</v>
      </c>
      <c r="K4" s="5" t="str">
        <f t="shared" si="0"/>
        <v>https://cfdl.ir/vmfiles/7156.mkv</v>
      </c>
    </row>
    <row r="5" spans="1:11" ht="17.25" customHeight="1" x14ac:dyDescent="0.25">
      <c r="A5" s="2">
        <v>7157</v>
      </c>
      <c r="C5" s="2" t="s">
        <v>15</v>
      </c>
      <c r="E5" s="4" t="s">
        <v>9</v>
      </c>
      <c r="F5" s="2" t="s">
        <v>33</v>
      </c>
      <c r="G5" s="2">
        <v>19</v>
      </c>
      <c r="J5" s="2" t="s">
        <v>48</v>
      </c>
      <c r="K5" s="5" t="str">
        <f t="shared" si="0"/>
        <v>https://cfdl.ir/vmfiles/7157.mkv</v>
      </c>
    </row>
    <row r="6" spans="1:11" ht="17.25" customHeight="1" x14ac:dyDescent="0.25">
      <c r="A6" s="2">
        <v>7158</v>
      </c>
      <c r="C6" s="2" t="s">
        <v>16</v>
      </c>
      <c r="E6" s="4" t="s">
        <v>27</v>
      </c>
      <c r="F6" s="2" t="s">
        <v>34</v>
      </c>
      <c r="G6" s="2">
        <v>19</v>
      </c>
      <c r="J6" s="2" t="s">
        <v>49</v>
      </c>
      <c r="K6" s="5" t="str">
        <f t="shared" si="0"/>
        <v>https://cfdl.ir/vmfiles/7158.mkv</v>
      </c>
    </row>
    <row r="7" spans="1:11" ht="17.25" customHeight="1" x14ac:dyDescent="0.25">
      <c r="A7" s="2">
        <v>7159</v>
      </c>
      <c r="C7" s="2" t="s">
        <v>17</v>
      </c>
      <c r="E7" s="4" t="s">
        <v>9</v>
      </c>
      <c r="F7" s="2" t="s">
        <v>35</v>
      </c>
      <c r="G7" s="2">
        <v>19</v>
      </c>
      <c r="J7" s="2" t="s">
        <v>50</v>
      </c>
      <c r="K7" s="5" t="str">
        <f t="shared" si="0"/>
        <v>https://cfdl.ir/vmfiles/7159.mkv</v>
      </c>
    </row>
    <row r="8" spans="1:11" ht="17.25" customHeight="1" x14ac:dyDescent="0.25">
      <c r="A8" s="2">
        <v>7160</v>
      </c>
      <c r="C8" s="2" t="s">
        <v>18</v>
      </c>
      <c r="E8" s="4" t="s">
        <v>27</v>
      </c>
      <c r="F8" s="2" t="s">
        <v>36</v>
      </c>
      <c r="G8" s="2">
        <v>19</v>
      </c>
      <c r="J8" s="2" t="s">
        <v>51</v>
      </c>
      <c r="K8" s="5" t="str">
        <f t="shared" si="0"/>
        <v>https://cfdl.ir/vmfiles/7160.mkv</v>
      </c>
    </row>
    <row r="9" spans="1:11" ht="17.25" customHeight="1" x14ac:dyDescent="0.25">
      <c r="A9" s="2">
        <v>7161</v>
      </c>
      <c r="C9" s="2" t="s">
        <v>19</v>
      </c>
      <c r="E9" s="4" t="s">
        <v>28</v>
      </c>
      <c r="F9" s="2" t="s">
        <v>37</v>
      </c>
      <c r="G9" s="2">
        <v>19</v>
      </c>
      <c r="J9" s="2" t="s">
        <v>52</v>
      </c>
      <c r="K9" s="5" t="str">
        <f t="shared" si="0"/>
        <v>https://cfdl.ir/vmfiles/7161.mkv</v>
      </c>
    </row>
    <row r="10" spans="1:11" ht="17.25" customHeight="1" x14ac:dyDescent="0.25">
      <c r="A10" s="2">
        <v>7162</v>
      </c>
      <c r="C10" s="2" t="s">
        <v>20</v>
      </c>
      <c r="E10" s="4" t="s">
        <v>28</v>
      </c>
      <c r="F10" s="2" t="s">
        <v>38</v>
      </c>
      <c r="G10" s="2">
        <v>19</v>
      </c>
      <c r="J10" s="2" t="s">
        <v>53</v>
      </c>
      <c r="K10" s="5" t="str">
        <f t="shared" si="0"/>
        <v>https://cfdl.ir/vmfiles/7162.mkv</v>
      </c>
    </row>
    <row r="11" spans="1:11" ht="17.25" customHeight="1" x14ac:dyDescent="0.25">
      <c r="A11" s="2">
        <v>7163</v>
      </c>
      <c r="C11" s="2" t="s">
        <v>21</v>
      </c>
      <c r="E11" s="4" t="s">
        <v>28</v>
      </c>
      <c r="F11" s="2" t="s">
        <v>39</v>
      </c>
      <c r="G11" s="2">
        <v>19</v>
      </c>
      <c r="J11" s="2" t="s">
        <v>54</v>
      </c>
      <c r="K11" s="5" t="str">
        <f t="shared" si="0"/>
        <v>https://cfdl.ir/vmfiles/7163.mkv</v>
      </c>
    </row>
    <row r="12" spans="1:11" ht="17.25" customHeight="1" x14ac:dyDescent="0.25">
      <c r="A12" s="2">
        <v>7164</v>
      </c>
      <c r="C12" s="2" t="s">
        <v>22</v>
      </c>
      <c r="E12" s="4" t="s">
        <v>28</v>
      </c>
      <c r="F12" s="2" t="s">
        <v>40</v>
      </c>
      <c r="G12" s="2">
        <v>19</v>
      </c>
      <c r="J12" s="2" t="s">
        <v>55</v>
      </c>
      <c r="K12" s="5" t="str">
        <f t="shared" si="0"/>
        <v>https://cfdl.ir/vmfiles/7164.mkv</v>
      </c>
    </row>
    <row r="13" spans="1:11" ht="17.25" customHeight="1" x14ac:dyDescent="0.25">
      <c r="A13" s="2">
        <v>7165</v>
      </c>
      <c r="C13" s="2" t="s">
        <v>23</v>
      </c>
      <c r="E13" s="4" t="s">
        <v>28</v>
      </c>
      <c r="F13" s="2" t="s">
        <v>41</v>
      </c>
      <c r="G13" s="2">
        <v>19</v>
      </c>
      <c r="J13" s="2" t="s">
        <v>56</v>
      </c>
      <c r="K13" s="5" t="str">
        <f t="shared" si="0"/>
        <v>https://cfdl.ir/vmfiles/7165.mkv</v>
      </c>
    </row>
    <row r="14" spans="1:11" ht="17.25" customHeight="1" x14ac:dyDescent="0.25">
      <c r="A14" s="2">
        <v>7166</v>
      </c>
      <c r="C14" s="2" t="s">
        <v>24</v>
      </c>
      <c r="E14" s="4" t="s">
        <v>29</v>
      </c>
      <c r="F14" s="2" t="s">
        <v>42</v>
      </c>
      <c r="G14" s="2">
        <v>19</v>
      </c>
      <c r="J14" s="2" t="s">
        <v>57</v>
      </c>
      <c r="K14" s="5" t="str">
        <f t="shared" si="0"/>
        <v>https://cfdl.ir/vmfiles/7166.mkv</v>
      </c>
    </row>
    <row r="15" spans="1:11" ht="17.25" customHeight="1" x14ac:dyDescent="0.25">
      <c r="A15" s="2">
        <v>7167</v>
      </c>
      <c r="C15" s="2" t="s">
        <v>25</v>
      </c>
      <c r="E15" s="4" t="s">
        <v>10</v>
      </c>
      <c r="F15" s="2" t="s">
        <v>43</v>
      </c>
      <c r="G15" s="2">
        <v>19</v>
      </c>
      <c r="J15" s="2" t="s">
        <v>58</v>
      </c>
      <c r="K15" s="5" t="str">
        <f t="shared" si="0"/>
        <v>https://cfdl.ir/vmfiles/7167.mkv</v>
      </c>
    </row>
    <row r="16" spans="1:11" ht="17.25" customHeight="1" x14ac:dyDescent="0.25">
      <c r="A16" s="2">
        <v>7168</v>
      </c>
      <c r="C16" s="2" t="s">
        <v>26</v>
      </c>
      <c r="E16" s="4" t="s">
        <v>10</v>
      </c>
      <c r="F16" s="2" t="s">
        <v>44</v>
      </c>
      <c r="G16" s="2">
        <v>19</v>
      </c>
      <c r="J16" s="2" t="s">
        <v>59</v>
      </c>
      <c r="K16" s="5" t="str">
        <f t="shared" si="0"/>
        <v>https://cfdl.ir/vmfiles/7168.mkv</v>
      </c>
    </row>
    <row r="17" spans="5:5" ht="17.25" customHeight="1" x14ac:dyDescent="0.25">
      <c r="E17" s="4"/>
    </row>
    <row r="18" spans="5:5" ht="17.25" customHeight="1" x14ac:dyDescent="0.25">
      <c r="E18" s="4"/>
    </row>
    <row r="19" spans="5:5" ht="17.25" customHeight="1" x14ac:dyDescent="0.25">
      <c r="E19" s="4"/>
    </row>
    <row r="20" spans="5:5" ht="17.25" customHeight="1" x14ac:dyDescent="0.25">
      <c r="E20" s="4"/>
    </row>
    <row r="21" spans="5:5" ht="17.25" customHeight="1" x14ac:dyDescent="0.25">
      <c r="E21" s="4"/>
    </row>
    <row r="22" spans="5:5" ht="17.25" customHeight="1" x14ac:dyDescent="0.25">
      <c r="E22" s="4"/>
    </row>
    <row r="23" spans="5:5" ht="17.25" customHeight="1" x14ac:dyDescent="0.25">
      <c r="E23" s="4"/>
    </row>
    <row r="24" spans="5:5" ht="17.25" customHeight="1" x14ac:dyDescent="0.25">
      <c r="E24" s="4"/>
    </row>
    <row r="25" spans="5:5" ht="17.25" customHeight="1" x14ac:dyDescent="0.25">
      <c r="E25" s="4"/>
    </row>
    <row r="26" spans="5:5" ht="17.25" customHeight="1" x14ac:dyDescent="0.25">
      <c r="E26" s="4"/>
    </row>
    <row r="27" spans="5:5" ht="17.25" customHeight="1" x14ac:dyDescent="0.25">
      <c r="E27" s="4"/>
    </row>
    <row r="28" spans="5:5" ht="17.25" customHeight="1" x14ac:dyDescent="0.25">
      <c r="E28" s="4"/>
    </row>
    <row r="29" spans="5:5" ht="17.25" customHeight="1" x14ac:dyDescent="0.25">
      <c r="E29" s="4"/>
    </row>
    <row r="30" spans="5:5" ht="17.25" customHeight="1" x14ac:dyDescent="0.25">
      <c r="E30" s="4"/>
    </row>
    <row r="31" spans="5:5" ht="17.25" customHeight="1" x14ac:dyDescent="0.25">
      <c r="E31" s="4"/>
    </row>
    <row r="32" spans="5:5" ht="17.25" customHeight="1" x14ac:dyDescent="0.25">
      <c r="E32" s="4"/>
    </row>
    <row r="33" spans="5:5" ht="17.25" customHeight="1" x14ac:dyDescent="0.25">
      <c r="E33" s="4"/>
    </row>
    <row r="34" spans="5:5" ht="17.25" customHeight="1" x14ac:dyDescent="0.25">
      <c r="E34" s="4"/>
    </row>
    <row r="35" spans="5:5" ht="17.25" customHeight="1" x14ac:dyDescent="0.25">
      <c r="E35" s="4"/>
    </row>
    <row r="36" spans="5:5" ht="17.25" customHeight="1" x14ac:dyDescent="0.25">
      <c r="E36" s="4"/>
    </row>
    <row r="37" spans="5:5" ht="17.25" customHeight="1" x14ac:dyDescent="0.25">
      <c r="E37" s="4"/>
    </row>
    <row r="38" spans="5:5" ht="17.25" customHeight="1" x14ac:dyDescent="0.25">
      <c r="E38" s="4"/>
    </row>
    <row r="39" spans="5:5" ht="17.25" customHeight="1" x14ac:dyDescent="0.25">
      <c r="E39" s="4"/>
    </row>
    <row r="40" spans="5:5" ht="17.25" customHeight="1" x14ac:dyDescent="0.25">
      <c r="E40" s="4"/>
    </row>
    <row r="41" spans="5:5" ht="17.25" customHeight="1" x14ac:dyDescent="0.25">
      <c r="E41" s="4"/>
    </row>
    <row r="42" spans="5:5" ht="17.25" customHeight="1" x14ac:dyDescent="0.25">
      <c r="E42" s="4"/>
    </row>
    <row r="43" spans="5:5" ht="17.25" customHeight="1" x14ac:dyDescent="0.25">
      <c r="E43" s="4"/>
    </row>
    <row r="44" spans="5:5" ht="17.25" customHeight="1" x14ac:dyDescent="0.25">
      <c r="E44" s="4"/>
    </row>
    <row r="45" spans="5:5" ht="17.25" customHeight="1" x14ac:dyDescent="0.25">
      <c r="E45" s="4"/>
    </row>
    <row r="47" spans="5:5" ht="17.25" customHeight="1" x14ac:dyDescent="0.25">
      <c r="E47" s="4"/>
    </row>
    <row r="48" spans="5:5" ht="17.25" customHeight="1" x14ac:dyDescent="0.25">
      <c r="E48" s="4"/>
    </row>
    <row r="49" spans="5:5" ht="17.25" customHeight="1" x14ac:dyDescent="0.25">
      <c r="E49" s="4"/>
    </row>
    <row r="51" spans="5:5" ht="17.25" customHeight="1" x14ac:dyDescent="0.25">
      <c r="E51" s="4"/>
    </row>
  </sheetData>
  <autoFilter ref="A1:G1" xr:uid="{00000000-0009-0000-0000-000000000000}"/>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Mehdi</dc:creator>
  <cp:lastModifiedBy>Bihamta</cp:lastModifiedBy>
  <dcterms:created xsi:type="dcterms:W3CDTF">2018-07-05T14:59:04Z</dcterms:created>
  <dcterms:modified xsi:type="dcterms:W3CDTF">2023-08-16T09:30:51Z</dcterms:modified>
</cp:coreProperties>
</file>